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6380" windowHeight="8130" tabRatio="218"/>
  </bookViews>
  <sheets>
    <sheet name="Ф14" sheetId="1" r:id="rId1"/>
  </sheets>
  <definedNames>
    <definedName name="Z_A7F1BD48_9CA1_4165_9F6D_ABEDB4439C9A_.wvu.Rows" localSheetId="0">Ф14!#REF!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133" i="1" l="1"/>
  <c r="O133" i="1"/>
  <c r="N133" i="1"/>
  <c r="M133" i="1"/>
  <c r="L133" i="1"/>
  <c r="K133" i="1"/>
  <c r="P132" i="1"/>
  <c r="O132" i="1"/>
  <c r="N132" i="1"/>
  <c r="M132" i="1"/>
  <c r="L132" i="1"/>
  <c r="K132" i="1"/>
  <c r="P131" i="1"/>
  <c r="O131" i="1"/>
  <c r="N131" i="1"/>
  <c r="M131" i="1"/>
  <c r="L131" i="1"/>
  <c r="K131" i="1"/>
  <c r="P130" i="1"/>
  <c r="O130" i="1"/>
  <c r="N130" i="1"/>
  <c r="M130" i="1"/>
  <c r="L130" i="1"/>
  <c r="K130" i="1"/>
  <c r="P129" i="1"/>
  <c r="O129" i="1"/>
  <c r="N129" i="1"/>
  <c r="M129" i="1"/>
  <c r="L129" i="1"/>
  <c r="K129" i="1"/>
  <c r="P128" i="1"/>
  <c r="O128" i="1"/>
  <c r="N128" i="1"/>
  <c r="M128" i="1"/>
  <c r="L128" i="1"/>
  <c r="K128" i="1"/>
  <c r="P127" i="1"/>
  <c r="O127" i="1"/>
  <c r="N127" i="1"/>
  <c r="M127" i="1"/>
  <c r="L127" i="1"/>
  <c r="K127" i="1"/>
  <c r="P126" i="1"/>
  <c r="O126" i="1"/>
  <c r="N126" i="1"/>
  <c r="M126" i="1"/>
  <c r="L126" i="1"/>
  <c r="K126" i="1"/>
  <c r="P125" i="1"/>
  <c r="O125" i="1"/>
  <c r="N125" i="1"/>
  <c r="M125" i="1"/>
  <c r="L125" i="1"/>
  <c r="K125" i="1"/>
  <c r="P124" i="1"/>
  <c r="O124" i="1"/>
  <c r="N124" i="1"/>
  <c r="M124" i="1"/>
  <c r="L124" i="1"/>
  <c r="K124" i="1"/>
  <c r="P123" i="1"/>
  <c r="O123" i="1"/>
  <c r="N123" i="1"/>
  <c r="M123" i="1"/>
  <c r="L123" i="1"/>
  <c r="K123" i="1"/>
  <c r="P122" i="1"/>
  <c r="O122" i="1"/>
  <c r="N122" i="1"/>
  <c r="M122" i="1"/>
  <c r="L122" i="1"/>
  <c r="K122" i="1"/>
  <c r="P121" i="1"/>
  <c r="O121" i="1"/>
  <c r="N121" i="1"/>
  <c r="M121" i="1"/>
  <c r="L121" i="1"/>
  <c r="K121" i="1"/>
  <c r="P120" i="1"/>
  <c r="O120" i="1"/>
  <c r="N120" i="1"/>
  <c r="M120" i="1"/>
  <c r="L120" i="1"/>
  <c r="K120" i="1"/>
  <c r="P119" i="1"/>
  <c r="O119" i="1"/>
  <c r="N119" i="1"/>
  <c r="M119" i="1"/>
  <c r="L119" i="1"/>
  <c r="K119" i="1"/>
  <c r="P118" i="1"/>
  <c r="O118" i="1"/>
  <c r="N118" i="1"/>
  <c r="M118" i="1"/>
  <c r="L118" i="1"/>
  <c r="K118" i="1"/>
  <c r="P117" i="1"/>
  <c r="O117" i="1"/>
  <c r="N117" i="1"/>
  <c r="M117" i="1"/>
  <c r="L117" i="1"/>
  <c r="K117" i="1"/>
  <c r="P116" i="1"/>
  <c r="O116" i="1"/>
  <c r="N116" i="1"/>
  <c r="M116" i="1"/>
  <c r="L116" i="1"/>
  <c r="K116" i="1"/>
  <c r="P115" i="1"/>
  <c r="O115" i="1"/>
  <c r="N115" i="1"/>
  <c r="M115" i="1"/>
  <c r="L115" i="1"/>
  <c r="K115" i="1"/>
  <c r="P114" i="1"/>
  <c r="O114" i="1"/>
  <c r="N114" i="1"/>
  <c r="M114" i="1"/>
  <c r="L114" i="1"/>
  <c r="K114" i="1"/>
  <c r="P113" i="1"/>
  <c r="O113" i="1"/>
  <c r="N113" i="1"/>
  <c r="M113" i="1"/>
  <c r="L113" i="1"/>
  <c r="K113" i="1"/>
  <c r="P112" i="1"/>
  <c r="O112" i="1"/>
  <c r="N112" i="1"/>
  <c r="M112" i="1"/>
  <c r="L112" i="1"/>
  <c r="K112" i="1"/>
  <c r="P111" i="1"/>
  <c r="O111" i="1"/>
  <c r="N111" i="1"/>
  <c r="M111" i="1"/>
  <c r="L111" i="1"/>
  <c r="K111" i="1"/>
  <c r="P110" i="1"/>
  <c r="O110" i="1"/>
  <c r="N110" i="1"/>
  <c r="M110" i="1"/>
  <c r="L110" i="1"/>
  <c r="K110" i="1"/>
  <c r="P109" i="1"/>
  <c r="O109" i="1"/>
  <c r="N109" i="1"/>
  <c r="M109" i="1"/>
  <c r="L109" i="1"/>
  <c r="K109" i="1"/>
  <c r="P108" i="1"/>
  <c r="O108" i="1"/>
  <c r="N108" i="1"/>
  <c r="M108" i="1"/>
  <c r="L108" i="1"/>
  <c r="K108" i="1"/>
  <c r="P107" i="1"/>
  <c r="O107" i="1"/>
  <c r="N107" i="1"/>
  <c r="M107" i="1"/>
  <c r="L107" i="1"/>
  <c r="K107" i="1"/>
  <c r="P106" i="1"/>
  <c r="O106" i="1"/>
  <c r="N106" i="1"/>
  <c r="M106" i="1"/>
  <c r="L106" i="1"/>
  <c r="K106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P103" i="1"/>
  <c r="O103" i="1"/>
  <c r="N103" i="1"/>
  <c r="M103" i="1"/>
  <c r="L103" i="1"/>
  <c r="K103" i="1"/>
  <c r="P102" i="1"/>
  <c r="O102" i="1"/>
  <c r="N102" i="1"/>
  <c r="M102" i="1"/>
  <c r="L102" i="1"/>
  <c r="K102" i="1"/>
  <c r="P101" i="1"/>
  <c r="O101" i="1"/>
  <c r="N101" i="1"/>
  <c r="M101" i="1"/>
  <c r="L101" i="1"/>
  <c r="K101" i="1"/>
  <c r="P100" i="1"/>
  <c r="O100" i="1"/>
  <c r="N100" i="1"/>
  <c r="M100" i="1"/>
  <c r="L100" i="1"/>
  <c r="K100" i="1"/>
  <c r="P99" i="1"/>
  <c r="O99" i="1"/>
  <c r="N99" i="1"/>
  <c r="M99" i="1"/>
  <c r="L99" i="1"/>
  <c r="K99" i="1"/>
  <c r="P98" i="1"/>
  <c r="O98" i="1"/>
  <c r="N98" i="1"/>
  <c r="M98" i="1"/>
  <c r="L98" i="1"/>
  <c r="K98" i="1"/>
  <c r="P97" i="1"/>
  <c r="O97" i="1"/>
  <c r="N97" i="1"/>
  <c r="M97" i="1"/>
  <c r="L97" i="1"/>
  <c r="K97" i="1"/>
  <c r="P96" i="1"/>
  <c r="O96" i="1"/>
  <c r="N96" i="1"/>
  <c r="M96" i="1"/>
  <c r="L96" i="1"/>
  <c r="K96" i="1"/>
  <c r="P95" i="1"/>
  <c r="O95" i="1"/>
  <c r="N95" i="1"/>
  <c r="M95" i="1"/>
  <c r="L95" i="1"/>
  <c r="K95" i="1"/>
  <c r="P94" i="1"/>
  <c r="O94" i="1"/>
  <c r="N94" i="1"/>
  <c r="M94" i="1"/>
  <c r="L94" i="1"/>
  <c r="K94" i="1"/>
  <c r="P93" i="1"/>
  <c r="O93" i="1"/>
  <c r="N93" i="1"/>
  <c r="M93" i="1"/>
  <c r="L93" i="1"/>
  <c r="K93" i="1"/>
  <c r="P92" i="1"/>
  <c r="O92" i="1"/>
  <c r="N92" i="1"/>
  <c r="M92" i="1"/>
  <c r="L92" i="1"/>
  <c r="K92" i="1"/>
  <c r="P91" i="1"/>
  <c r="O91" i="1"/>
  <c r="N91" i="1"/>
  <c r="M91" i="1"/>
  <c r="L91" i="1"/>
  <c r="K91" i="1"/>
  <c r="P90" i="1"/>
  <c r="O90" i="1"/>
  <c r="N90" i="1"/>
  <c r="M90" i="1"/>
  <c r="L90" i="1"/>
  <c r="K90" i="1"/>
  <c r="P89" i="1"/>
  <c r="O89" i="1"/>
  <c r="N89" i="1"/>
  <c r="M89" i="1"/>
  <c r="L89" i="1"/>
  <c r="K89" i="1"/>
  <c r="P88" i="1"/>
  <c r="O88" i="1"/>
  <c r="N88" i="1"/>
  <c r="M88" i="1"/>
  <c r="L88" i="1"/>
  <c r="K88" i="1"/>
  <c r="P87" i="1"/>
  <c r="O87" i="1"/>
  <c r="N87" i="1"/>
  <c r="M87" i="1"/>
  <c r="L87" i="1"/>
  <c r="K87" i="1"/>
  <c r="P86" i="1"/>
  <c r="O86" i="1"/>
  <c r="N86" i="1"/>
  <c r="M86" i="1"/>
  <c r="L86" i="1"/>
  <c r="K86" i="1"/>
  <c r="P85" i="1"/>
  <c r="O85" i="1"/>
  <c r="N85" i="1"/>
  <c r="M85" i="1"/>
  <c r="L85" i="1"/>
  <c r="K85" i="1"/>
  <c r="P84" i="1"/>
  <c r="O84" i="1"/>
  <c r="N84" i="1"/>
  <c r="M84" i="1"/>
  <c r="L84" i="1"/>
  <c r="K84" i="1"/>
  <c r="P83" i="1"/>
  <c r="O83" i="1"/>
  <c r="N83" i="1"/>
  <c r="M83" i="1"/>
  <c r="L83" i="1"/>
  <c r="K83" i="1"/>
  <c r="P82" i="1"/>
  <c r="O82" i="1"/>
  <c r="N82" i="1"/>
  <c r="M82" i="1"/>
  <c r="L82" i="1"/>
  <c r="K82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8" i="1"/>
  <c r="O78" i="1"/>
  <c r="N78" i="1"/>
  <c r="M78" i="1"/>
  <c r="L78" i="1"/>
  <c r="K78" i="1"/>
  <c r="P77" i="1"/>
  <c r="O77" i="1"/>
  <c r="N77" i="1"/>
  <c r="M77" i="1"/>
  <c r="L77" i="1"/>
  <c r="K77" i="1"/>
  <c r="P76" i="1"/>
  <c r="O76" i="1"/>
  <c r="N76" i="1"/>
  <c r="M76" i="1"/>
  <c r="L76" i="1"/>
  <c r="K76" i="1"/>
  <c r="P75" i="1"/>
  <c r="O75" i="1"/>
  <c r="N75" i="1"/>
  <c r="M75" i="1"/>
  <c r="L75" i="1"/>
  <c r="K75" i="1"/>
  <c r="P74" i="1"/>
  <c r="O74" i="1"/>
  <c r="N74" i="1"/>
  <c r="M74" i="1"/>
  <c r="L74" i="1"/>
  <c r="K74" i="1"/>
  <c r="P73" i="1"/>
  <c r="O73" i="1"/>
  <c r="N73" i="1"/>
  <c r="M73" i="1"/>
  <c r="L73" i="1"/>
  <c r="K73" i="1"/>
  <c r="P72" i="1"/>
  <c r="O72" i="1"/>
  <c r="N72" i="1"/>
  <c r="M72" i="1"/>
  <c r="L72" i="1"/>
  <c r="K72" i="1"/>
  <c r="P71" i="1"/>
  <c r="O71" i="1"/>
  <c r="N71" i="1"/>
  <c r="M71" i="1"/>
  <c r="L71" i="1"/>
  <c r="K71" i="1"/>
  <c r="P70" i="1"/>
  <c r="O70" i="1"/>
  <c r="N70" i="1"/>
  <c r="M70" i="1"/>
  <c r="L70" i="1"/>
  <c r="K70" i="1"/>
  <c r="P69" i="1"/>
  <c r="O69" i="1"/>
  <c r="N69" i="1"/>
  <c r="M69" i="1"/>
  <c r="L69" i="1"/>
  <c r="K69" i="1"/>
  <c r="P68" i="1"/>
  <c r="O68" i="1"/>
  <c r="N68" i="1"/>
  <c r="M68" i="1"/>
  <c r="L68" i="1"/>
  <c r="K68" i="1"/>
  <c r="P67" i="1"/>
  <c r="O67" i="1"/>
  <c r="N67" i="1"/>
  <c r="M67" i="1"/>
  <c r="L67" i="1"/>
  <c r="K67" i="1"/>
  <c r="P66" i="1"/>
  <c r="O66" i="1"/>
  <c r="N66" i="1"/>
  <c r="M66" i="1"/>
  <c r="L66" i="1"/>
  <c r="K66" i="1"/>
  <c r="P65" i="1"/>
  <c r="O65" i="1"/>
  <c r="N65" i="1"/>
  <c r="M65" i="1"/>
  <c r="L65" i="1"/>
  <c r="K65" i="1"/>
  <c r="P64" i="1"/>
  <c r="O64" i="1"/>
  <c r="N64" i="1"/>
  <c r="M64" i="1"/>
  <c r="L64" i="1"/>
  <c r="K64" i="1"/>
  <c r="P63" i="1"/>
  <c r="O63" i="1"/>
  <c r="N63" i="1"/>
  <c r="M63" i="1"/>
  <c r="L63" i="1"/>
  <c r="K63" i="1"/>
  <c r="P62" i="1"/>
  <c r="O62" i="1"/>
  <c r="N62" i="1"/>
  <c r="M62" i="1"/>
  <c r="L62" i="1"/>
  <c r="K62" i="1"/>
  <c r="P61" i="1"/>
  <c r="O61" i="1"/>
  <c r="N61" i="1"/>
  <c r="M61" i="1"/>
  <c r="L61" i="1"/>
  <c r="K61" i="1"/>
  <c r="P60" i="1"/>
  <c r="O60" i="1"/>
  <c r="N60" i="1"/>
  <c r="M60" i="1"/>
  <c r="L60" i="1"/>
  <c r="K60" i="1"/>
  <c r="P59" i="1"/>
  <c r="O59" i="1"/>
  <c r="N59" i="1"/>
  <c r="M59" i="1"/>
  <c r="L59" i="1"/>
  <c r="K59" i="1"/>
  <c r="P58" i="1"/>
  <c r="O58" i="1"/>
  <c r="N58" i="1"/>
  <c r="M58" i="1"/>
  <c r="L58" i="1"/>
  <c r="K58" i="1"/>
  <c r="P57" i="1"/>
  <c r="O57" i="1"/>
  <c r="N57" i="1"/>
  <c r="M57" i="1"/>
  <c r="L57" i="1"/>
  <c r="K57" i="1"/>
  <c r="P56" i="1"/>
  <c r="O56" i="1"/>
  <c r="N56" i="1"/>
  <c r="M56" i="1"/>
  <c r="L56" i="1"/>
  <c r="K56" i="1"/>
  <c r="P55" i="1"/>
  <c r="O55" i="1"/>
  <c r="N55" i="1"/>
  <c r="M55" i="1"/>
  <c r="L55" i="1"/>
  <c r="K55" i="1"/>
  <c r="P54" i="1"/>
  <c r="O54" i="1"/>
  <c r="N54" i="1"/>
  <c r="M54" i="1"/>
  <c r="L54" i="1"/>
  <c r="K54" i="1"/>
  <c r="P53" i="1"/>
  <c r="O53" i="1"/>
  <c r="N53" i="1"/>
  <c r="M53" i="1"/>
  <c r="L53" i="1"/>
  <c r="K53" i="1"/>
  <c r="P52" i="1"/>
  <c r="O52" i="1"/>
  <c r="N52" i="1"/>
  <c r="M52" i="1"/>
  <c r="L52" i="1"/>
  <c r="K52" i="1"/>
  <c r="P51" i="1"/>
  <c r="O51" i="1"/>
  <c r="N51" i="1"/>
  <c r="M51" i="1"/>
  <c r="L51" i="1"/>
  <c r="K51" i="1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P25" i="1"/>
  <c r="O25" i="1"/>
  <c r="N25" i="1"/>
  <c r="M25" i="1"/>
  <c r="L25" i="1"/>
  <c r="K25" i="1"/>
  <c r="P24" i="1"/>
  <c r="O24" i="1"/>
  <c r="N24" i="1"/>
  <c r="M24" i="1"/>
  <c r="L24" i="1"/>
  <c r="K24" i="1"/>
  <c r="P23" i="1"/>
  <c r="O23" i="1"/>
  <c r="N23" i="1"/>
  <c r="M23" i="1"/>
  <c r="L23" i="1"/>
  <c r="K23" i="1"/>
  <c r="P22" i="1"/>
  <c r="O22" i="1"/>
  <c r="N22" i="1"/>
  <c r="M22" i="1"/>
  <c r="L22" i="1"/>
  <c r="K22" i="1"/>
  <c r="P21" i="1"/>
  <c r="O21" i="1"/>
  <c r="N21" i="1"/>
  <c r="M21" i="1"/>
  <c r="L21" i="1"/>
  <c r="K21" i="1"/>
  <c r="P20" i="1"/>
  <c r="O20" i="1"/>
  <c r="N20" i="1"/>
  <c r="M20" i="1"/>
  <c r="L20" i="1"/>
  <c r="K20" i="1"/>
  <c r="P19" i="1"/>
  <c r="O19" i="1"/>
  <c r="N19" i="1"/>
  <c r="M19" i="1"/>
  <c r="L19" i="1"/>
  <c r="K19" i="1"/>
</calcChain>
</file>

<file path=xl/sharedStrings.xml><?xml version="1.0" encoding="utf-8"?>
<sst xmlns="http://schemas.openxmlformats.org/spreadsheetml/2006/main" count="3321" uniqueCount="283">
  <si>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</si>
  <si>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</si>
  <si>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</si>
  <si>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</si>
  <si>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</si>
  <si>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</si>
  <si>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</si>
  <si>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</si>
  <si>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</si>
  <si>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</si>
  <si>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</si>
  <si>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</si>
  <si>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</si>
  <si>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</si>
  <si>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</si>
  <si>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</si>
  <si>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</si>
  <si>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</si>
  <si>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</si>
  <si>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</si>
  <si>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</si>
  <si>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</si>
  <si>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</si>
  <si>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</si>
  <si>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</si>
  <si>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</si>
  <si>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</si>
  <si>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</si>
  <si>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</si>
  <si>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</si>
  <si>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</si>
  <si>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</si>
  <si>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</si>
  <si>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</si>
  <si>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</si>
  <si>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</si>
  <si>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</si>
  <si>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</si>
  <si>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</si>
  <si>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</si>
  <si>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</si>
  <si>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</si>
  <si>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</si>
  <si>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</si>
  <si>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</si>
  <si>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</si>
  <si>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</si>
  <si>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</si>
  <si>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</si>
  <si>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</si>
  <si>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</si>
  <si>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</si>
  <si>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</si>
  <si>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</si>
  <si>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</si>
  <si>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</si>
  <si>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</si>
  <si>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</si>
  <si>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</si>
  <si>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</si>
  <si>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</si>
  <si>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</si>
  <si>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</si>
  <si>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</si>
  <si>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</si>
  <si>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</si>
  <si>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</si>
  <si>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</si>
  <si>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</si>
  <si>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</si>
  <si>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</si>
  <si>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</si>
  <si>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</si>
  <si>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</si>
  <si>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</si>
  <si>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</si>
  <si>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</si>
  <si>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</si>
  <si>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</si>
  <si>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</si>
  <si>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</si>
  <si>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</si>
  <si>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</si>
  <si>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</si>
  <si>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</si>
  <si>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</si>
  <si>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</si>
  <si>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</si>
  <si>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</si>
  <si>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</si>
  <si>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</si>
  <si>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</si>
  <si>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</si>
  <si>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</si>
  <si>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</si>
  <si>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</si>
  <si>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</si>
  <si>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</si>
  <si>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</si>
  <si>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</si>
  <si>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</si>
  <si>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</si>
  <si>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</si>
  <si>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</si>
  <si>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</si>
  <si>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</si>
  <si>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</si>
  <si>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</si>
  <si>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</si>
  <si>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</si>
  <si>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</si>
  <si>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</si>
  <si>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</si>
  <si>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</si>
  <si>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"АСТ"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</si>
  <si>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</si>
  <si>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по г.Стерлитамак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</si>
  <si>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</si>
  <si>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</si>
  <si>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</si>
  <si>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</si>
  <si>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по г.Ишимбай</t>
  </si>
  <si>
    <t>1.2.2.1.1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</si>
  <si>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</si>
  <si>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</si>
  <si>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</si>
  <si>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</si>
  <si>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</si>
  <si>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</si>
  <si>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</si>
  <si>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</si>
  <si>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</si>
  <si>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</si>
  <si>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</si>
  <si>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</si>
  <si>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</si>
  <si>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M_SLV-1.4-2022_1</t>
  </si>
  <si>
    <t>1.4.3</t>
  </si>
  <si>
    <t>1.6.1</t>
  </si>
  <si>
    <t>Покупка ГАЗ-275270-265, Соболь цельнометаллический фургон, 6+1 мест, 4*4 (полный привод) (2 шт.)</t>
  </si>
  <si>
    <t>1.6.2</t>
  </si>
  <si>
    <t>1.6.3</t>
  </si>
  <si>
    <t>1.2.1.2.1</t>
  </si>
  <si>
    <t>Реконструкция ТП с заменой РВ на ВНР (50 шт.) 2022 г.</t>
  </si>
  <si>
    <t>1.2.1.2.2</t>
  </si>
  <si>
    <t>1.2.1.2.3</t>
  </si>
  <si>
    <t>Замена трансформатора с группой соединений Y/Y в ТП-195 (1х160кВА), ТП-32 (1х400кВА)  на Y/Z (2шт.)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</si>
  <si>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</si>
  <si>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</si>
  <si>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</si>
  <si>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Покупка ГАЗ-275270-265, Соболь цельнометаллический фургон, 6+1 мест, 4*4  (1 шт.)</t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</si>
  <si>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</si>
  <si>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</si>
  <si>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</si>
  <si>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</si>
  <si>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</si>
  <si>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</si>
  <si>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</si>
  <si>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</si>
  <si>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</si>
  <si>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</si>
  <si>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</si>
  <si>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</si>
  <si>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</si>
  <si>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</si>
  <si>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M_STR-1.2.2.1.1-2022-STR-1.2.2.1.1-2023_4</t>
  </si>
  <si>
    <t>M_STR-1.2.2.1.1-2022-STR-1.2.2.1.1-2023_5</t>
  </si>
  <si>
    <t>M_STR-1.2.2.1.1-2022-STR-1.2.2.1.1-2023_6</t>
  </si>
  <si>
    <t>M_STR-1.2.2.1.1-2022-STR-1.2.2.1.1-2023_7</t>
  </si>
  <si>
    <t>M_STR-1.2.2.1.1-2022-STR-1.2.2.1.1-2023_8</t>
  </si>
  <si>
    <t>M_STR-1.2.2.1.1-2022-STR-1.2.2.1.1-2023_9</t>
  </si>
  <si>
    <t>M_STR-1.4-2022-STR-1.4-2023_5</t>
  </si>
  <si>
    <t>M_STR-1.4-2022-STR-1.4-2023_6</t>
  </si>
  <si>
    <t>M_STR-1.4-2022-STR-1.4-2023_7</t>
  </si>
  <si>
    <t>2023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</si>
  <si>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</si>
  <si>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>N_STR-1.2.1.1.1-2023_1</t>
  </si>
  <si>
    <t>Замена трансформаторов с группой соединений Y/Y в ТП-17 (1х250кВА), ТП-28(1х180кВА), ТП-32(2х250кВА), ТП-58(1х180, 1х250кВА), ТП-101(1х200кВА) ТП-122(1х250кВА), ТП-223(1х100кВА), ТП-410(1х180кВА), ТП-432(1х160кВА) на тр-ры Y/Z (11 шт.) для повышения надежности и качества эл.снабжения потребителей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</si>
  <si>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</si>
  <si>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</si>
  <si>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</si>
  <si>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</si>
  <si>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</si>
  <si>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Замена ячеек КСО с РВ и ВН в РУ-6 кВ ТП-51Д с установкой вводной ячейки с вакуумным выключателем (1 шт.) и отходящими выключателями нагрузки (5 шт.)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</si>
  <si>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</si>
  <si>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</si>
  <si>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</si>
  <si>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</si>
  <si>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</si>
  <si>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</si>
  <si>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</si>
  <si>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</si>
  <si>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</si>
  <si>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</si>
  <si>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</si>
  <si>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</si>
  <si>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</si>
  <si>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</si>
  <si>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</si>
  <si>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</si>
  <si>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</si>
  <si>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</si>
  <si>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Вынос участка 2хКЛ-10кВ "Машзавод - РП-15" с территории вагоноремонтного завода (7 км)</t>
  </si>
  <si>
    <t>N_STR-1.2.2.1.1-2023-STR-1.2.2.1.1-2024_1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</si>
  <si>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</si>
  <si>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N_STR-1.2.2.1.1-2023-STR-1.2.2.1.1-2024_2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</si>
  <si>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</si>
  <si>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N_STR-1.2.2.1.1-2023-STR-1.2.2.1.1-2024_3</t>
  </si>
  <si>
    <t>Реконструкция ВЛ-10кВ ф.26К ТП-143-ТП-18, замена голых проводов на СИП, для обеспечения надежности электроснабжения потребителей (0,48 км)</t>
  </si>
  <si>
    <t>N_ISH-1.2.2.1.3-2023_1</t>
  </si>
  <si>
    <t>Реконструкция ВЛ-10кВ ф.26К ТП-96-ТП-124, замена голых проводов на СИП, для обеспечения надежности электроснабжения потребителей (0,327 км)</t>
  </si>
  <si>
    <t>N_ISH-1.2.2.1.3-2023_2</t>
  </si>
  <si>
    <t>Реконструкция ВЛ-10кВ ф.26К ТП-124-ТП-105, замена голых проводов на СИП, для обеспечения надежности электроснабжения потребителей (0,35 км)</t>
  </si>
  <si>
    <t>N_ISH-1.2.2.1.3-2023_3</t>
  </si>
  <si>
    <t>Реконструкция ВЛ-6кВ ф.28 ПС ИТЭЦ-ТП-48 замена голых проводов на СИП  км. с выносом линии, с заменой кабельных вводов, для обеспечения надежности электроснабжения потребителей (4,887 км)</t>
  </si>
  <si>
    <t>N_ISH-1.2.2.1.3-2023_4</t>
  </si>
  <si>
    <t>Замена 2хКЛ-10кВ: ф.9Т, ф.12Т ПС "Тайрук" - РП-1 для для обеспечения надежности электроснабжения потребителей (3,52 км)</t>
  </si>
  <si>
    <t>N_ISH-1.2.2.1.3-2023_5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</si>
  <si>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</si>
  <si>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N_STR-1.2.2.2.1-2023_1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</si>
  <si>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</si>
  <si>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N_STR-1.2.2.2.1-2023_2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</si>
  <si>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</si>
  <si>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</si>
  <si>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(424 шт.)</t>
  </si>
  <si>
    <t>N_STR-1.2.3.1.1-2023_1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</si>
  <si>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(1353 шт.)</t>
  </si>
  <si>
    <t>N_ISH-1.2.3.1.3-2023_1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</si>
  <si>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</si>
  <si>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</si>
  <si>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Строительство КЛ-10кВ сеч. 240мм2 (1.2км) РП-5 - ТП-119 (для повышения надежности эл.снабжения потребителей ул.Коммунистическая) (0,5 км)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</si>
  <si>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</si>
  <si>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</si>
  <si>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</si>
  <si>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Строительство 4хКЛ-10кВ "РП-9 - ГПП-3-Сода" (для повышения надежности электроснабжения потребителей мкр. Краснознаменский) (10,8 км)</t>
  </si>
  <si>
    <t>N_STR-1.4-2023-STR-1.4-2024_3</t>
  </si>
  <si>
    <t>Строительство КЛ-10 кВ 3км и ВЛЗ-10 кВ 3,6 км от ПС "Парковая" до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</si>
  <si>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</si>
  <si>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</si>
  <si>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</si>
  <si>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</si>
  <si>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</si>
  <si>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</si>
  <si>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</si>
  <si>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</si>
  <si>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</si>
  <si>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</si>
  <si>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</si>
  <si>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</si>
  <si>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(1шт.)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</si>
  <si>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</si>
  <si>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</si>
  <si>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</si>
  <si>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</si>
  <si>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</si>
  <si>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</si>
  <si>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M_STR-1.6-2023_5</t>
  </si>
  <si>
    <t>Покупка ГАЗ-330232 грузового с бортовой платформой (1шт.)</t>
  </si>
  <si>
    <t>N_STR-1.6-2023_6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</si>
  <si>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</si>
  <si>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</si>
  <si>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</si>
  <si>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</si>
  <si>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</si>
  <si>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</si>
  <si>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</si>
  <si>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</si>
  <si>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</si>
  <si>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</si>
  <si>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</si>
  <si>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</si>
  <si>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</si>
  <si>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</si>
  <si>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</si>
  <si>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</si>
  <si>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</si>
  <si>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</si>
  <si>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</si>
  <si>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</si>
  <si>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N_ISH-1.6-2023_3</t>
  </si>
  <si>
    <t>Покупка ГАЗ-275270-265, Соболь цельнометаллический фургон, 6+1 мест, 4*4   (1 шт.)</t>
  </si>
  <si>
    <t>N_ISH-1.6-2023_4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</si>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</sst>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4" fillId="0" borderId="0"/>
    <xf numFmtId="0" fontId="1" fillId="0" borderId="0"/>
  </cellStyleXfs>
  <cellXfs count="74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0" fillId="0" borderId="0" xfId="0" applyFill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7" fillId="0" borderId="0" xfId="0" applyFont="1" applyFill="1" applyBorder="1" applyAlignment="1">
      <alignment horizontal="center" vertical="top"/>
    </xf>
    <xf numFmtId="0" fontId="16" fillId="0" borderId="0" xfId="0" applyFont="1" applyFill="1"/>
    <xf numFmtId="0" fontId="17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9" fillId="0" borderId="0" xfId="0" applyFont="1" applyFill="1"/>
    <xf numFmtId="0" fontId="20" fillId="0" borderId="0" xfId="0" applyFont="1" applyFill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19" fillId="0" borderId="0" xfId="0" applyFont="1"/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9" fillId="3" borderId="0" xfId="0" applyFont="1" applyFill="1"/>
    <xf numFmtId="0" fontId="0" fillId="3" borderId="0" xfId="0" applyFill="1"/>
    <xf numFmtId="0" fontId="3" fillId="3" borderId="0" xfId="0" applyFont="1" applyFill="1" applyBorder="1" applyAlignment="1">
      <alignment horizontal="left"/>
    </xf>
    <xf numFmtId="49" fontId="10" fillId="4" borderId="3" xfId="1" applyNumberFormat="1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vertical="center" wrapText="1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21" fillId="3" borderId="3" xfId="3" applyFont="1" applyFill="1" applyBorder="1" applyAlignment="1">
      <alignment horizontal="center" vertical="center" wrapText="1"/>
    </xf>
    <xf numFmtId="0" fontId="21" fillId="3" borderId="3" xfId="6" applyFont="1" applyFill="1" applyBorder="1" applyAlignment="1">
      <alignment vertical="center" wrapText="1"/>
    </xf>
    <xf numFmtId="0" fontId="5" fillId="3" borderId="3" xfId="6" applyFont="1" applyFill="1" applyBorder="1" applyAlignment="1">
      <alignment vertical="center" wrapText="1"/>
    </xf>
    <xf numFmtId="0" fontId="5" fillId="3" borderId="3" xfId="4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center" wrapText="1"/>
    </xf>
    <xf numFmtId="49" fontId="5" fillId="3" borderId="3" xfId="7" applyNumberFormat="1" applyFont="1" applyFill="1" applyBorder="1" applyAlignment="1">
      <alignment horizontal="left" vertical="center" wrapText="1"/>
    </xf>
    <xf numFmtId="49" fontId="5" fillId="3" borderId="3" xfId="7" applyNumberFormat="1" applyFont="1" applyFill="1" applyBorder="1" applyAlignment="1">
      <alignment vertical="center" wrapText="1"/>
    </xf>
    <xf numFmtId="49" fontId="21" fillId="3" borderId="3" xfId="7" applyNumberFormat="1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3"/>
  <sheetViews>
    <sheetView tabSelected="1" zoomScale="85" zoomScaleNormal="85" workbookViewId="0">
      <selection activeCell="K27" sqref="K27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28515625" style="18" customWidth="1"/>
    <col min="9" max="10" width="8.5703125" style="18" customWidth="1"/>
    <col min="11" max="11" width="8.85546875" style="18" customWidth="1"/>
    <col min="12" max="12" width="6.42578125" style="18" customWidth="1"/>
    <col min="13" max="13" width="6.28515625" style="18" customWidth="1"/>
    <col min="14" max="14" width="7.7109375" style="18" customWidth="1"/>
    <col min="15" max="15" width="7.5703125" style="18" customWidth="1"/>
    <col min="16" max="16" width="8" style="18" customWidth="1"/>
    <col min="17" max="21" width="6.28515625" style="18" bestFit="1" customWidth="1"/>
    <col min="22" max="22" width="6.42578125" style="18" bestFit="1" customWidth="1"/>
    <col min="23" max="26" width="6.28515625" style="18" bestFit="1" customWidth="1"/>
    <col min="27" max="27" width="6.7109375" style="18" bestFit="1" customWidth="1"/>
    <col min="28" max="28" width="6.42578125" style="18" bestFit="1" customWidth="1"/>
    <col min="29" max="30" width="6.28515625" style="18" bestFit="1" customWidth="1"/>
    <col min="31" max="31" width="7.42578125" style="18" bestFit="1" customWidth="1"/>
    <col min="32" max="32" width="6.28515625" style="18" bestFit="1" customWidth="1"/>
    <col min="33" max="33" width="7.85546875" style="18" bestFit="1" customWidth="1"/>
    <col min="34" max="34" width="6.42578125" style="18" bestFit="1" customWidth="1"/>
    <col min="35" max="38" width="6.28515625" style="18" bestFit="1" customWidth="1"/>
    <col min="39" max="39" width="7.42578125" style="18" bestFit="1" customWidth="1"/>
    <col min="40" max="40" width="8" style="18" customWidth="1"/>
    <col min="41" max="1025" width="6.5703125" style="1"/>
  </cols>
  <sheetData>
    <row r="1" spans="1:1024" s="2" customFormat="1" ht="9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7" t="s">
        <v>0</v>
      </c>
    </row>
    <row r="2" spans="1:1024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6" t="s">
        <v>1</v>
      </c>
      <c r="AJ2" s="66"/>
      <c r="AK2" s="66"/>
      <c r="AL2" s="66"/>
      <c r="AM2" s="66"/>
      <c r="AN2" s="66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25.5" customHeight="1" x14ac:dyDescent="0.2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</row>
    <row r="4" spans="1:1024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9" t="s">
        <v>3</v>
      </c>
      <c r="L4" s="68" t="s">
        <v>282</v>
      </c>
      <c r="M4" s="68"/>
      <c r="N4" s="69" t="s">
        <v>4</v>
      </c>
      <c r="O4" s="69"/>
      <c r="P4" s="69"/>
      <c r="Q4" s="68" t="s">
        <v>174</v>
      </c>
      <c r="R4" s="68"/>
      <c r="S4" s="10" t="s">
        <v>5</v>
      </c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1" t="s">
        <v>6</v>
      </c>
      <c r="L6" s="19" t="s">
        <v>114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1024" s="4" customFormat="1" ht="10.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12"/>
      <c r="AD7" s="12"/>
      <c r="AE7" s="20"/>
      <c r="AF7" s="20"/>
      <c r="AG7" s="20"/>
      <c r="AH7" s="12"/>
      <c r="AI7" s="12"/>
      <c r="AJ7" s="12"/>
      <c r="AK7" s="12"/>
      <c r="AL7" s="12"/>
      <c r="AM7" s="12"/>
      <c r="AN7" s="12"/>
    </row>
    <row r="8" spans="1:1024" ht="11.2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A9" s="10"/>
      <c r="B9" s="10"/>
      <c r="C9" s="10"/>
      <c r="D9" s="10"/>
      <c r="E9" s="63"/>
      <c r="F9" s="64"/>
      <c r="G9" s="63"/>
      <c r="H9" s="64"/>
      <c r="I9" s="63"/>
      <c r="J9" s="63"/>
      <c r="K9" s="10"/>
      <c r="L9" s="10"/>
      <c r="M9" s="10"/>
      <c r="N9" s="10"/>
      <c r="O9" s="10"/>
      <c r="P9" s="9" t="s">
        <v>7</v>
      </c>
      <c r="Q9" s="68" t="s">
        <v>174</v>
      </c>
      <c r="R9" s="68"/>
      <c r="S9" s="10" t="s">
        <v>8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1024" ht="11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 t="s">
        <v>9</v>
      </c>
      <c r="N11" s="71" t="s">
        <v>153</v>
      </c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10"/>
      <c r="AJ11" s="10"/>
      <c r="AK11" s="10"/>
      <c r="AL11" s="10"/>
      <c r="AM11" s="10"/>
      <c r="AN11" s="10"/>
    </row>
    <row r="12" spans="1:1024" s="4" customFormat="1" ht="11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70" t="s">
        <v>10</v>
      </c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1024" s="5" customFormat="1" ht="10.5" x14ac:dyDescent="0.2">
      <c r="A13" s="13"/>
      <c r="B13" s="13"/>
      <c r="C13" s="13"/>
      <c r="D13" s="13"/>
      <c r="E13" s="13"/>
      <c r="F13" s="13"/>
      <c r="G13" s="13"/>
      <c r="H13" s="14"/>
      <c r="I13" s="14"/>
      <c r="J13" s="14"/>
      <c r="K13" s="14"/>
      <c r="L13" s="14"/>
      <c r="M13" s="14"/>
      <c r="N13" s="14"/>
      <c r="O13" s="14"/>
      <c r="P13" s="14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</row>
    <row r="14" spans="1:1024" s="2" customFormat="1" ht="15" customHeight="1" x14ac:dyDescent="0.2">
      <c r="A14" s="72" t="s">
        <v>11</v>
      </c>
      <c r="B14" s="72" t="s">
        <v>12</v>
      </c>
      <c r="C14" s="72" t="s">
        <v>13</v>
      </c>
      <c r="D14" s="72" t="s">
        <v>14</v>
      </c>
      <c r="E14" s="73" t="s">
        <v>115</v>
      </c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</row>
    <row r="15" spans="1:1024" ht="15" customHeight="1" x14ac:dyDescent="0.2">
      <c r="A15" s="72"/>
      <c r="B15" s="72"/>
      <c r="C15" s="72"/>
      <c r="D15" s="72"/>
      <c r="E15" s="65" t="s">
        <v>15</v>
      </c>
      <c r="F15" s="65"/>
      <c r="G15" s="65"/>
      <c r="H15" s="65"/>
      <c r="I15" s="65"/>
      <c r="J15" s="65"/>
      <c r="K15" s="65" t="s">
        <v>16</v>
      </c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72"/>
      <c r="B16" s="72"/>
      <c r="C16" s="72"/>
      <c r="D16" s="72"/>
      <c r="E16" s="65" t="s">
        <v>17</v>
      </c>
      <c r="F16" s="65"/>
      <c r="G16" s="65"/>
      <c r="H16" s="65"/>
      <c r="I16" s="65"/>
      <c r="J16" s="65"/>
      <c r="K16" s="65" t="s">
        <v>17</v>
      </c>
      <c r="L16" s="65"/>
      <c r="M16" s="65"/>
      <c r="N16" s="65"/>
      <c r="O16" s="65"/>
      <c r="P16" s="65"/>
      <c r="Q16" s="65" t="s">
        <v>18</v>
      </c>
      <c r="R16" s="65"/>
      <c r="S16" s="65"/>
      <c r="T16" s="65"/>
      <c r="U16" s="65"/>
      <c r="V16" s="65"/>
      <c r="W16" s="65" t="s">
        <v>19</v>
      </c>
      <c r="X16" s="65"/>
      <c r="Y16" s="65"/>
      <c r="Z16" s="65"/>
      <c r="AA16" s="65"/>
      <c r="AB16" s="65"/>
      <c r="AC16" s="65" t="s">
        <v>20</v>
      </c>
      <c r="AD16" s="65"/>
      <c r="AE16" s="65"/>
      <c r="AF16" s="65"/>
      <c r="AG16" s="65"/>
      <c r="AH16" s="65"/>
      <c r="AI16" s="65" t="s">
        <v>21</v>
      </c>
      <c r="AJ16" s="65"/>
      <c r="AK16" s="65"/>
      <c r="AL16" s="65"/>
      <c r="AM16" s="65"/>
      <c r="AN16" s="65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72"/>
      <c r="B17" s="72"/>
      <c r="C17" s="72"/>
      <c r="D17" s="72"/>
      <c r="E17" s="15" t="s">
        <v>22</v>
      </c>
      <c r="F17" s="15" t="s">
        <v>23</v>
      </c>
      <c r="G17" s="15" t="s">
        <v>24</v>
      </c>
      <c r="H17" s="15" t="s">
        <v>25</v>
      </c>
      <c r="I17" s="15" t="s">
        <v>151</v>
      </c>
      <c r="J17" s="16" t="s">
        <v>152</v>
      </c>
      <c r="K17" s="15" t="s">
        <v>22</v>
      </c>
      <c r="L17" s="15" t="s">
        <v>23</v>
      </c>
      <c r="M17" s="15" t="s">
        <v>24</v>
      </c>
      <c r="N17" s="15" t="s">
        <v>25</v>
      </c>
      <c r="O17" s="15" t="s">
        <v>151</v>
      </c>
      <c r="P17" s="16" t="s">
        <v>152</v>
      </c>
      <c r="Q17" s="15" t="s">
        <v>22</v>
      </c>
      <c r="R17" s="15" t="s">
        <v>23</v>
      </c>
      <c r="S17" s="15" t="s">
        <v>24</v>
      </c>
      <c r="T17" s="15" t="s">
        <v>25</v>
      </c>
      <c r="U17" s="15" t="s">
        <v>151</v>
      </c>
      <c r="V17" s="16" t="s">
        <v>152</v>
      </c>
      <c r="W17" s="15" t="s">
        <v>22</v>
      </c>
      <c r="X17" s="15" t="s">
        <v>23</v>
      </c>
      <c r="Y17" s="15" t="s">
        <v>24</v>
      </c>
      <c r="Z17" s="15" t="s">
        <v>25</v>
      </c>
      <c r="AA17" s="15" t="s">
        <v>151</v>
      </c>
      <c r="AB17" s="16" t="s">
        <v>152</v>
      </c>
      <c r="AC17" s="15" t="s">
        <v>22</v>
      </c>
      <c r="AD17" s="15" t="s">
        <v>23</v>
      </c>
      <c r="AE17" s="15" t="s">
        <v>24</v>
      </c>
      <c r="AF17" s="15" t="s">
        <v>25</v>
      </c>
      <c r="AG17" s="15" t="s">
        <v>151</v>
      </c>
      <c r="AH17" s="16" t="s">
        <v>152</v>
      </c>
      <c r="AI17" s="15" t="s">
        <v>22</v>
      </c>
      <c r="AJ17" s="15" t="s">
        <v>23</v>
      </c>
      <c r="AK17" s="15" t="s">
        <v>24</v>
      </c>
      <c r="AL17" s="15" t="s">
        <v>25</v>
      </c>
      <c r="AM17" s="15" t="s">
        <v>151</v>
      </c>
      <c r="AN17" s="16" t="s">
        <v>152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8" customFormat="1" x14ac:dyDescent="0.2">
      <c r="A18" s="17">
        <v>1</v>
      </c>
      <c r="B18" s="17">
        <v>2</v>
      </c>
      <c r="C18" s="17">
        <v>3</v>
      </c>
      <c r="D18" s="17">
        <v>4</v>
      </c>
      <c r="E18" s="17" t="s">
        <v>26</v>
      </c>
      <c r="F18" s="17" t="s">
        <v>27</v>
      </c>
      <c r="G18" s="17" t="s">
        <v>28</v>
      </c>
      <c r="H18" s="17" t="s">
        <v>29</v>
      </c>
      <c r="I18" s="17" t="s">
        <v>30</v>
      </c>
      <c r="J18" s="17" t="s">
        <v>31</v>
      </c>
      <c r="K18" s="17" t="s">
        <v>32</v>
      </c>
      <c r="L18" s="17" t="s">
        <v>33</v>
      </c>
      <c r="M18" s="17" t="s">
        <v>34</v>
      </c>
      <c r="N18" s="17" t="s">
        <v>35</v>
      </c>
      <c r="O18" s="17" t="s">
        <v>36</v>
      </c>
      <c r="P18" s="17" t="s">
        <v>37</v>
      </c>
      <c r="Q18" s="17" t="s">
        <v>38</v>
      </c>
      <c r="R18" s="17" t="s">
        <v>39</v>
      </c>
      <c r="S18" s="17" t="s">
        <v>40</v>
      </c>
      <c r="T18" s="17" t="s">
        <v>41</v>
      </c>
      <c r="U18" s="17" t="s">
        <v>42</v>
      </c>
      <c r="V18" s="17" t="s">
        <v>43</v>
      </c>
      <c r="W18" s="17" t="s">
        <v>44</v>
      </c>
      <c r="X18" s="17" t="s">
        <v>45</v>
      </c>
      <c r="Y18" s="17" t="s">
        <v>46</v>
      </c>
      <c r="Z18" s="17" t="s">
        <v>47</v>
      </c>
      <c r="AA18" s="17" t="s">
        <v>48</v>
      </c>
      <c r="AB18" s="17" t="s">
        <v>49</v>
      </c>
      <c r="AC18" s="17" t="s">
        <v>50</v>
      </c>
      <c r="AD18" s="17" t="s">
        <v>51</v>
      </c>
      <c r="AE18" s="17" t="s">
        <v>52</v>
      </c>
      <c r="AF18" s="17" t="s">
        <v>53</v>
      </c>
      <c r="AG18" s="17" t="s">
        <v>54</v>
      </c>
      <c r="AH18" s="17" t="s">
        <v>55</v>
      </c>
      <c r="AI18" s="17" t="s">
        <v>56</v>
      </c>
      <c r="AJ18" s="17" t="s">
        <v>57</v>
      </c>
      <c r="AK18" s="17" t="s">
        <v>58</v>
      </c>
      <c r="AL18" s="17" t="s">
        <v>59</v>
      </c>
      <c r="AM18" s="17" t="s">
        <v>60</v>
      </c>
      <c r="AN18" s="17" t="s">
        <v>61</v>
      </c>
      <c r="AMK18" s="18"/>
    </row>
    <row r="19" spans="1:1025" s="21" customFormat="1" ht="18.2" customHeight="1" x14ac:dyDescent="0.2">
      <c r="A19" s="42" t="s">
        <v>62</v>
      </c>
      <c r="B19" s="43" t="s">
        <v>63</v>
      </c>
      <c r="C19" s="43" t="s">
        <v>64</v>
      </c>
      <c r="D19" s="43" t="s">
        <v>65</v>
      </c>
      <c r="E19" s="43">
        <v>12.591321609702316</v>
      </c>
      <c r="F19" s="43">
        <v>0</v>
      </c>
      <c r="G19" s="43">
        <v>65.311500595369353</v>
      </c>
      <c r="H19" s="43">
        <v>0</v>
      </c>
      <c r="I19" s="43">
        <v>20</v>
      </c>
      <c r="J19" s="43">
        <v>1939</v>
      </c>
      <c r="K19" s="43">
        <f t="shared" ref="K19:K82" si="0">SUM(Q19,W19,AC19,AI19)</f>
        <v>0</v>
      </c>
      <c r="L19" s="43">
        <f t="shared" ref="L19:L82" si="1">SUM(R19,X19,AD19,AJ19)</f>
        <v>0</v>
      </c>
      <c r="M19" s="43">
        <f t="shared" ref="M19:M82" si="2">SUM(S19,Y19,AE19,AK19)</f>
        <v>0</v>
      </c>
      <c r="N19" s="43">
        <f t="shared" ref="N19:N82" si="3">SUM(T19,Z19,AF19,AL19)</f>
        <v>0</v>
      </c>
      <c r="O19" s="43">
        <f t="shared" ref="O19:O82" si="4">SUM(U19,AA19,AG19,AM19)</f>
        <v>0</v>
      </c>
      <c r="P19" s="43">
        <f t="shared" ref="P19:P82" si="5">SUM(V19,AB19,AH19,AN19)</f>
        <v>0</v>
      </c>
      <c r="Q19" s="43" t="s">
        <v>62</v>
      </c>
      <c r="R19" s="43" t="s">
        <v>62</v>
      </c>
      <c r="S19" s="43" t="s">
        <v>62</v>
      </c>
      <c r="T19" s="43" t="s">
        <v>62</v>
      </c>
      <c r="U19" s="43" t="s">
        <v>62</v>
      </c>
      <c r="V19" s="43" t="s">
        <v>62</v>
      </c>
      <c r="W19" s="43" t="s">
        <v>62</v>
      </c>
      <c r="X19" s="43" t="s">
        <v>62</v>
      </c>
      <c r="Y19" s="43" t="s">
        <v>62</v>
      </c>
      <c r="Z19" s="43" t="s">
        <v>62</v>
      </c>
      <c r="AA19" s="43" t="s">
        <v>62</v>
      </c>
      <c r="AB19" s="43" t="s">
        <v>62</v>
      </c>
      <c r="AC19" s="43" t="s">
        <v>62</v>
      </c>
      <c r="AD19" s="43" t="s">
        <v>62</v>
      </c>
      <c r="AE19" s="43" t="s">
        <v>62</v>
      </c>
      <c r="AF19" s="43" t="s">
        <v>62</v>
      </c>
      <c r="AG19" s="43" t="s">
        <v>62</v>
      </c>
      <c r="AH19" s="43" t="s">
        <v>62</v>
      </c>
      <c r="AI19" s="43" t="s">
        <v>62</v>
      </c>
      <c r="AJ19" s="43" t="s">
        <v>62</v>
      </c>
      <c r="AK19" s="43" t="s">
        <v>62</v>
      </c>
      <c r="AL19" s="43" t="s">
        <v>62</v>
      </c>
      <c r="AM19" s="43" t="s">
        <v>62</v>
      </c>
      <c r="AN19" s="43" t="s">
        <v>62</v>
      </c>
    </row>
    <row r="20" spans="1:1025" s="21" customFormat="1" ht="15.75" customHeight="1" x14ac:dyDescent="0.25">
      <c r="A20" s="42" t="s">
        <v>66</v>
      </c>
      <c r="B20" s="43" t="s">
        <v>67</v>
      </c>
      <c r="C20" s="43" t="s">
        <v>64</v>
      </c>
      <c r="D20" s="43" t="s">
        <v>65</v>
      </c>
      <c r="E20" s="43">
        <v>10.931321609702316</v>
      </c>
      <c r="F20" s="43">
        <v>0</v>
      </c>
      <c r="G20" s="43">
        <v>38.121500595369348</v>
      </c>
      <c r="H20" s="43">
        <v>0</v>
      </c>
      <c r="I20" s="43">
        <v>0</v>
      </c>
      <c r="J20" s="43">
        <v>162</v>
      </c>
      <c r="K20" s="43">
        <f t="shared" si="0"/>
        <v>0</v>
      </c>
      <c r="L20" s="43">
        <f t="shared" si="1"/>
        <v>0</v>
      </c>
      <c r="M20" s="43">
        <f t="shared" si="2"/>
        <v>0</v>
      </c>
      <c r="N20" s="43">
        <f t="shared" si="3"/>
        <v>0</v>
      </c>
      <c r="O20" s="43">
        <f t="shared" si="4"/>
        <v>0</v>
      </c>
      <c r="P20" s="43">
        <f t="shared" si="5"/>
        <v>0</v>
      </c>
      <c r="Q20" s="43" t="s">
        <v>62</v>
      </c>
      <c r="R20" s="43" t="s">
        <v>62</v>
      </c>
      <c r="S20" s="43" t="s">
        <v>62</v>
      </c>
      <c r="T20" s="43" t="s">
        <v>62</v>
      </c>
      <c r="U20" s="43" t="s">
        <v>62</v>
      </c>
      <c r="V20" s="43" t="s">
        <v>62</v>
      </c>
      <c r="W20" s="43" t="s">
        <v>62</v>
      </c>
      <c r="X20" s="43" t="s">
        <v>62</v>
      </c>
      <c r="Y20" s="43" t="s">
        <v>62</v>
      </c>
      <c r="Z20" s="43" t="s">
        <v>62</v>
      </c>
      <c r="AA20" s="43" t="s">
        <v>62</v>
      </c>
      <c r="AB20" s="43" t="s">
        <v>62</v>
      </c>
      <c r="AC20" s="43" t="s">
        <v>62</v>
      </c>
      <c r="AD20" s="43" t="s">
        <v>62</v>
      </c>
      <c r="AE20" s="43" t="s">
        <v>62</v>
      </c>
      <c r="AF20" s="43" t="s">
        <v>62</v>
      </c>
      <c r="AG20" s="43" t="s">
        <v>62</v>
      </c>
      <c r="AH20" s="43" t="s">
        <v>62</v>
      </c>
      <c r="AI20" s="43" t="s">
        <v>62</v>
      </c>
      <c r="AJ20" s="43" t="s">
        <v>62</v>
      </c>
      <c r="AK20" s="43" t="s">
        <v>62</v>
      </c>
      <c r="AL20" s="43" t="s">
        <v>62</v>
      </c>
      <c r="AM20" s="43" t="s">
        <v>62</v>
      </c>
      <c r="AN20" s="43" t="s">
        <v>62</v>
      </c>
      <c r="AMK20" s="22"/>
    </row>
    <row r="21" spans="1:1025" s="21" customFormat="1" ht="31.5" customHeight="1" x14ac:dyDescent="0.25">
      <c r="A21" s="42" t="s">
        <v>68</v>
      </c>
      <c r="B21" s="43" t="s">
        <v>69</v>
      </c>
      <c r="C21" s="43" t="s">
        <v>64</v>
      </c>
      <c r="D21" s="43" t="s">
        <v>65</v>
      </c>
      <c r="E21" s="43">
        <v>0.86</v>
      </c>
      <c r="F21" s="43">
        <v>0</v>
      </c>
      <c r="G21" s="43">
        <v>1.4</v>
      </c>
      <c r="H21" s="43">
        <v>0</v>
      </c>
      <c r="I21" s="43">
        <v>18</v>
      </c>
      <c r="J21" s="43">
        <v>1777</v>
      </c>
      <c r="K21" s="43">
        <f t="shared" si="0"/>
        <v>0</v>
      </c>
      <c r="L21" s="43">
        <f t="shared" si="1"/>
        <v>0</v>
      </c>
      <c r="M21" s="43">
        <f t="shared" si="2"/>
        <v>0</v>
      </c>
      <c r="N21" s="43">
        <f t="shared" si="3"/>
        <v>0</v>
      </c>
      <c r="O21" s="43">
        <f t="shared" si="4"/>
        <v>0</v>
      </c>
      <c r="P21" s="43">
        <f t="shared" si="5"/>
        <v>0</v>
      </c>
      <c r="Q21" s="43" t="s">
        <v>62</v>
      </c>
      <c r="R21" s="43" t="s">
        <v>62</v>
      </c>
      <c r="S21" s="43" t="s">
        <v>62</v>
      </c>
      <c r="T21" s="43" t="s">
        <v>62</v>
      </c>
      <c r="U21" s="43" t="s">
        <v>62</v>
      </c>
      <c r="V21" s="43" t="s">
        <v>62</v>
      </c>
      <c r="W21" s="43" t="s">
        <v>62</v>
      </c>
      <c r="X21" s="43" t="s">
        <v>62</v>
      </c>
      <c r="Y21" s="43" t="s">
        <v>62</v>
      </c>
      <c r="Z21" s="43" t="s">
        <v>62</v>
      </c>
      <c r="AA21" s="43" t="s">
        <v>62</v>
      </c>
      <c r="AB21" s="43" t="s">
        <v>62</v>
      </c>
      <c r="AC21" s="43" t="s">
        <v>62</v>
      </c>
      <c r="AD21" s="43" t="s">
        <v>62</v>
      </c>
      <c r="AE21" s="43" t="s">
        <v>62</v>
      </c>
      <c r="AF21" s="43" t="s">
        <v>62</v>
      </c>
      <c r="AG21" s="43" t="s">
        <v>62</v>
      </c>
      <c r="AH21" s="43" t="s">
        <v>62</v>
      </c>
      <c r="AI21" s="43" t="s">
        <v>62</v>
      </c>
      <c r="AJ21" s="43" t="s">
        <v>62</v>
      </c>
      <c r="AK21" s="43" t="s">
        <v>62</v>
      </c>
      <c r="AL21" s="43" t="s">
        <v>62</v>
      </c>
      <c r="AM21" s="43" t="s">
        <v>62</v>
      </c>
      <c r="AN21" s="43" t="s">
        <v>62</v>
      </c>
      <c r="AMK21" s="22"/>
    </row>
    <row r="22" spans="1:1025" s="23" customFormat="1" ht="39" customHeight="1" x14ac:dyDescent="0.15">
      <c r="A22" s="42" t="s">
        <v>70</v>
      </c>
      <c r="B22" s="43" t="s">
        <v>71</v>
      </c>
      <c r="C22" s="43" t="s">
        <v>64</v>
      </c>
      <c r="D22" s="43" t="s">
        <v>65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f t="shared" si="0"/>
        <v>0</v>
      </c>
      <c r="L22" s="43">
        <f t="shared" si="1"/>
        <v>0</v>
      </c>
      <c r="M22" s="43">
        <f t="shared" si="2"/>
        <v>0</v>
      </c>
      <c r="N22" s="43">
        <f t="shared" si="3"/>
        <v>0</v>
      </c>
      <c r="O22" s="43">
        <f t="shared" si="4"/>
        <v>0</v>
      </c>
      <c r="P22" s="43">
        <f t="shared" si="5"/>
        <v>0</v>
      </c>
      <c r="Q22" s="43" t="s">
        <v>62</v>
      </c>
      <c r="R22" s="43" t="s">
        <v>62</v>
      </c>
      <c r="S22" s="43" t="s">
        <v>62</v>
      </c>
      <c r="T22" s="43" t="s">
        <v>62</v>
      </c>
      <c r="U22" s="43" t="s">
        <v>62</v>
      </c>
      <c r="V22" s="43" t="s">
        <v>62</v>
      </c>
      <c r="W22" s="43" t="s">
        <v>62</v>
      </c>
      <c r="X22" s="43" t="s">
        <v>62</v>
      </c>
      <c r="Y22" s="43" t="s">
        <v>62</v>
      </c>
      <c r="Z22" s="43" t="s">
        <v>62</v>
      </c>
      <c r="AA22" s="43" t="s">
        <v>62</v>
      </c>
      <c r="AB22" s="43" t="s">
        <v>62</v>
      </c>
      <c r="AC22" s="43" t="s">
        <v>62</v>
      </c>
      <c r="AD22" s="43" t="s">
        <v>62</v>
      </c>
      <c r="AE22" s="43" t="s">
        <v>62</v>
      </c>
      <c r="AF22" s="43" t="s">
        <v>62</v>
      </c>
      <c r="AG22" s="43" t="s">
        <v>62</v>
      </c>
      <c r="AH22" s="43" t="s">
        <v>62</v>
      </c>
      <c r="AI22" s="43" t="s">
        <v>62</v>
      </c>
      <c r="AJ22" s="43" t="s">
        <v>62</v>
      </c>
      <c r="AK22" s="43" t="s">
        <v>62</v>
      </c>
      <c r="AL22" s="43" t="s">
        <v>62</v>
      </c>
      <c r="AM22" s="43" t="s">
        <v>62</v>
      </c>
      <c r="AN22" s="43" t="s">
        <v>62</v>
      </c>
    </row>
    <row r="23" spans="1:1025" s="24" customFormat="1" ht="26.25" customHeight="1" x14ac:dyDescent="0.25">
      <c r="A23" s="42" t="s">
        <v>72</v>
      </c>
      <c r="B23" s="43" t="s">
        <v>73</v>
      </c>
      <c r="C23" s="43" t="s">
        <v>64</v>
      </c>
      <c r="D23" s="43" t="s">
        <v>65</v>
      </c>
      <c r="E23" s="43">
        <v>0.8</v>
      </c>
      <c r="F23" s="43">
        <v>0</v>
      </c>
      <c r="G23" s="43">
        <v>25.79</v>
      </c>
      <c r="H23" s="43">
        <v>0</v>
      </c>
      <c r="I23" s="43">
        <v>2</v>
      </c>
      <c r="J23" s="43">
        <v>0</v>
      </c>
      <c r="K23" s="43">
        <f t="shared" si="0"/>
        <v>0</v>
      </c>
      <c r="L23" s="43">
        <f t="shared" si="1"/>
        <v>0</v>
      </c>
      <c r="M23" s="43">
        <f t="shared" si="2"/>
        <v>0</v>
      </c>
      <c r="N23" s="43">
        <f t="shared" si="3"/>
        <v>0</v>
      </c>
      <c r="O23" s="43">
        <f t="shared" si="4"/>
        <v>0</v>
      </c>
      <c r="P23" s="43">
        <f t="shared" si="5"/>
        <v>0</v>
      </c>
      <c r="Q23" s="43" t="s">
        <v>62</v>
      </c>
      <c r="R23" s="43" t="s">
        <v>62</v>
      </c>
      <c r="S23" s="43" t="s">
        <v>62</v>
      </c>
      <c r="T23" s="43" t="s">
        <v>62</v>
      </c>
      <c r="U23" s="43" t="s">
        <v>62</v>
      </c>
      <c r="V23" s="43" t="s">
        <v>62</v>
      </c>
      <c r="W23" s="43" t="s">
        <v>62</v>
      </c>
      <c r="X23" s="43" t="s">
        <v>62</v>
      </c>
      <c r="Y23" s="43" t="s">
        <v>62</v>
      </c>
      <c r="Z23" s="43" t="s">
        <v>62</v>
      </c>
      <c r="AA23" s="43" t="s">
        <v>62</v>
      </c>
      <c r="AB23" s="43" t="s">
        <v>62</v>
      </c>
      <c r="AC23" s="43" t="s">
        <v>62</v>
      </c>
      <c r="AD23" s="43" t="s">
        <v>62</v>
      </c>
      <c r="AE23" s="43" t="s">
        <v>62</v>
      </c>
      <c r="AF23" s="43" t="s">
        <v>62</v>
      </c>
      <c r="AG23" s="43" t="s">
        <v>62</v>
      </c>
      <c r="AH23" s="43" t="s">
        <v>62</v>
      </c>
      <c r="AI23" s="43" t="s">
        <v>62</v>
      </c>
      <c r="AJ23" s="43" t="s">
        <v>62</v>
      </c>
      <c r="AK23" s="43" t="s">
        <v>62</v>
      </c>
      <c r="AL23" s="43" t="s">
        <v>62</v>
      </c>
      <c r="AM23" s="43" t="s">
        <v>62</v>
      </c>
      <c r="AN23" s="43" t="s">
        <v>62</v>
      </c>
      <c r="AMK23" s="25"/>
    </row>
    <row r="24" spans="1:1025" s="24" customFormat="1" ht="26.25" customHeight="1" x14ac:dyDescent="0.25">
      <c r="A24" s="42" t="s">
        <v>74</v>
      </c>
      <c r="B24" s="43" t="s">
        <v>75</v>
      </c>
      <c r="C24" s="43" t="s">
        <v>64</v>
      </c>
      <c r="D24" s="43" t="s">
        <v>65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f t="shared" si="0"/>
        <v>0</v>
      </c>
      <c r="L24" s="43">
        <f t="shared" si="1"/>
        <v>0</v>
      </c>
      <c r="M24" s="43">
        <f t="shared" si="2"/>
        <v>0</v>
      </c>
      <c r="N24" s="43">
        <f t="shared" si="3"/>
        <v>0</v>
      </c>
      <c r="O24" s="43">
        <f t="shared" si="4"/>
        <v>0</v>
      </c>
      <c r="P24" s="43">
        <f t="shared" si="5"/>
        <v>0</v>
      </c>
      <c r="Q24" s="43" t="s">
        <v>62</v>
      </c>
      <c r="R24" s="43" t="s">
        <v>62</v>
      </c>
      <c r="S24" s="43" t="s">
        <v>62</v>
      </c>
      <c r="T24" s="43" t="s">
        <v>62</v>
      </c>
      <c r="U24" s="43" t="s">
        <v>62</v>
      </c>
      <c r="V24" s="43" t="s">
        <v>62</v>
      </c>
      <c r="W24" s="43" t="s">
        <v>62</v>
      </c>
      <c r="X24" s="43" t="s">
        <v>62</v>
      </c>
      <c r="Y24" s="43" t="s">
        <v>62</v>
      </c>
      <c r="Z24" s="43" t="s">
        <v>62</v>
      </c>
      <c r="AA24" s="43" t="s">
        <v>62</v>
      </c>
      <c r="AB24" s="43" t="s">
        <v>62</v>
      </c>
      <c r="AC24" s="43" t="s">
        <v>62</v>
      </c>
      <c r="AD24" s="43" t="s">
        <v>62</v>
      </c>
      <c r="AE24" s="43" t="s">
        <v>62</v>
      </c>
      <c r="AF24" s="43" t="s">
        <v>62</v>
      </c>
      <c r="AG24" s="43" t="s">
        <v>62</v>
      </c>
      <c r="AH24" s="43" t="s">
        <v>62</v>
      </c>
      <c r="AI24" s="43" t="s">
        <v>62</v>
      </c>
      <c r="AJ24" s="43" t="s">
        <v>62</v>
      </c>
      <c r="AK24" s="43" t="s">
        <v>62</v>
      </c>
      <c r="AL24" s="43" t="s">
        <v>62</v>
      </c>
      <c r="AM24" s="43" t="s">
        <v>62</v>
      </c>
      <c r="AN24" s="43" t="s">
        <v>62</v>
      </c>
      <c r="AMK24" s="25"/>
    </row>
    <row r="25" spans="1:1025" s="24" customFormat="1" ht="18" customHeight="1" x14ac:dyDescent="0.25">
      <c r="A25" s="42" t="s">
        <v>76</v>
      </c>
      <c r="B25" s="43" t="s">
        <v>77</v>
      </c>
      <c r="C25" s="43" t="s">
        <v>64</v>
      </c>
      <c r="D25" s="43" t="s">
        <v>65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f t="shared" si="0"/>
        <v>0</v>
      </c>
      <c r="L25" s="43">
        <f t="shared" si="1"/>
        <v>0</v>
      </c>
      <c r="M25" s="43">
        <f t="shared" si="2"/>
        <v>0</v>
      </c>
      <c r="N25" s="43">
        <f t="shared" si="3"/>
        <v>0</v>
      </c>
      <c r="O25" s="43">
        <f t="shared" si="4"/>
        <v>0</v>
      </c>
      <c r="P25" s="43">
        <f t="shared" si="5"/>
        <v>0</v>
      </c>
      <c r="Q25" s="43" t="s">
        <v>62</v>
      </c>
      <c r="R25" s="43" t="s">
        <v>62</v>
      </c>
      <c r="S25" s="43" t="s">
        <v>62</v>
      </c>
      <c r="T25" s="43" t="s">
        <v>62</v>
      </c>
      <c r="U25" s="43" t="s">
        <v>62</v>
      </c>
      <c r="V25" s="43" t="s">
        <v>62</v>
      </c>
      <c r="W25" s="43" t="s">
        <v>62</v>
      </c>
      <c r="X25" s="43" t="s">
        <v>62</v>
      </c>
      <c r="Y25" s="43" t="s">
        <v>62</v>
      </c>
      <c r="Z25" s="43" t="s">
        <v>62</v>
      </c>
      <c r="AA25" s="43" t="s">
        <v>62</v>
      </c>
      <c r="AB25" s="43" t="s">
        <v>62</v>
      </c>
      <c r="AC25" s="43" t="s">
        <v>62</v>
      </c>
      <c r="AD25" s="43" t="s">
        <v>62</v>
      </c>
      <c r="AE25" s="43" t="s">
        <v>62</v>
      </c>
      <c r="AF25" s="43" t="s">
        <v>62</v>
      </c>
      <c r="AG25" s="43" t="s">
        <v>62</v>
      </c>
      <c r="AH25" s="43" t="s">
        <v>62</v>
      </c>
      <c r="AI25" s="43" t="s">
        <v>62</v>
      </c>
      <c r="AJ25" s="43" t="s">
        <v>62</v>
      </c>
      <c r="AK25" s="43" t="s">
        <v>62</v>
      </c>
      <c r="AL25" s="43" t="s">
        <v>62</v>
      </c>
      <c r="AM25" s="43" t="s">
        <v>62</v>
      </c>
      <c r="AN25" s="43" t="s">
        <v>62</v>
      </c>
      <c r="AMK25" s="25"/>
    </row>
    <row r="26" spans="1:1025" s="25" customFormat="1" ht="18" customHeight="1" x14ac:dyDescent="0.25">
      <c r="A26" s="28" t="s">
        <v>78</v>
      </c>
      <c r="B26" s="29" t="s">
        <v>79</v>
      </c>
      <c r="C26" s="29" t="s">
        <v>64</v>
      </c>
      <c r="D26" s="29" t="s">
        <v>65</v>
      </c>
      <c r="E26" s="29">
        <v>10.931321609702316</v>
      </c>
      <c r="F26" s="29">
        <v>0</v>
      </c>
      <c r="G26" s="29">
        <v>38.121500595369348</v>
      </c>
      <c r="H26" s="29">
        <v>0</v>
      </c>
      <c r="I26" s="29">
        <v>0</v>
      </c>
      <c r="J26" s="29">
        <v>162</v>
      </c>
      <c r="K26" s="29">
        <f t="shared" si="0"/>
        <v>0</v>
      </c>
      <c r="L26" s="29">
        <f t="shared" si="1"/>
        <v>0</v>
      </c>
      <c r="M26" s="29">
        <f t="shared" si="2"/>
        <v>0</v>
      </c>
      <c r="N26" s="29">
        <f t="shared" si="3"/>
        <v>0</v>
      </c>
      <c r="O26" s="29">
        <f t="shared" si="4"/>
        <v>0</v>
      </c>
      <c r="P26" s="29">
        <f t="shared" si="5"/>
        <v>0</v>
      </c>
      <c r="Q26" s="29" t="s">
        <v>62</v>
      </c>
      <c r="R26" s="29" t="s">
        <v>62</v>
      </c>
      <c r="S26" s="29" t="s">
        <v>62</v>
      </c>
      <c r="T26" s="29" t="s">
        <v>62</v>
      </c>
      <c r="U26" s="29" t="s">
        <v>62</v>
      </c>
      <c r="V26" s="29" t="s">
        <v>62</v>
      </c>
      <c r="W26" s="29" t="s">
        <v>62</v>
      </c>
      <c r="X26" s="29" t="s">
        <v>62</v>
      </c>
      <c r="Y26" s="29" t="s">
        <v>62</v>
      </c>
      <c r="Z26" s="29" t="s">
        <v>62</v>
      </c>
      <c r="AA26" s="29" t="s">
        <v>62</v>
      </c>
      <c r="AB26" s="29" t="s">
        <v>62</v>
      </c>
      <c r="AC26" s="29" t="s">
        <v>62</v>
      </c>
      <c r="AD26" s="29" t="s">
        <v>62</v>
      </c>
      <c r="AE26" s="29" t="s">
        <v>62</v>
      </c>
      <c r="AF26" s="29" t="s">
        <v>62</v>
      </c>
      <c r="AG26" s="29" t="s">
        <v>62</v>
      </c>
      <c r="AH26" s="29" t="s">
        <v>62</v>
      </c>
      <c r="AI26" s="29" t="s">
        <v>62</v>
      </c>
      <c r="AJ26" s="29" t="s">
        <v>62</v>
      </c>
      <c r="AK26" s="29" t="s">
        <v>62</v>
      </c>
      <c r="AL26" s="29" t="s">
        <v>62</v>
      </c>
      <c r="AM26" s="29" t="s">
        <v>62</v>
      </c>
      <c r="AN26" s="29" t="s">
        <v>62</v>
      </c>
    </row>
    <row r="27" spans="1:1025" s="38" customFormat="1" ht="25.5" x14ac:dyDescent="0.2">
      <c r="A27" s="46" t="s">
        <v>80</v>
      </c>
      <c r="B27" s="47" t="s">
        <v>81</v>
      </c>
      <c r="C27" s="47" t="s">
        <v>64</v>
      </c>
      <c r="D27" s="47" t="s">
        <v>65</v>
      </c>
      <c r="E27" s="47">
        <v>10.931321609702316</v>
      </c>
      <c r="F27" s="47">
        <v>0</v>
      </c>
      <c r="G27" s="47">
        <v>38.121500595369348</v>
      </c>
      <c r="H27" s="47">
        <v>0</v>
      </c>
      <c r="I27" s="47">
        <v>0</v>
      </c>
      <c r="J27" s="47">
        <v>162</v>
      </c>
      <c r="K27" s="47">
        <f t="shared" si="0"/>
        <v>0</v>
      </c>
      <c r="L27" s="47">
        <f t="shared" si="1"/>
        <v>0</v>
      </c>
      <c r="M27" s="47">
        <f t="shared" si="2"/>
        <v>0</v>
      </c>
      <c r="N27" s="47">
        <f t="shared" si="3"/>
        <v>0</v>
      </c>
      <c r="O27" s="47">
        <f t="shared" si="4"/>
        <v>0</v>
      </c>
      <c r="P27" s="47">
        <f t="shared" si="5"/>
        <v>0</v>
      </c>
      <c r="Q27" s="47" t="s">
        <v>62</v>
      </c>
      <c r="R27" s="47" t="s">
        <v>62</v>
      </c>
      <c r="S27" s="47" t="s">
        <v>62</v>
      </c>
      <c r="T27" s="47" t="s">
        <v>62</v>
      </c>
      <c r="U27" s="47" t="s">
        <v>62</v>
      </c>
      <c r="V27" s="47" t="s">
        <v>62</v>
      </c>
      <c r="W27" s="47" t="s">
        <v>62</v>
      </c>
      <c r="X27" s="47" t="s">
        <v>62</v>
      </c>
      <c r="Y27" s="47" t="s">
        <v>62</v>
      </c>
      <c r="Z27" s="47" t="s">
        <v>62</v>
      </c>
      <c r="AA27" s="47" t="s">
        <v>62</v>
      </c>
      <c r="AB27" s="47" t="s">
        <v>62</v>
      </c>
      <c r="AC27" s="47" t="s">
        <v>62</v>
      </c>
      <c r="AD27" s="47" t="s">
        <v>62</v>
      </c>
      <c r="AE27" s="47" t="s">
        <v>62</v>
      </c>
      <c r="AF27" s="47" t="s">
        <v>62</v>
      </c>
      <c r="AG27" s="47" t="s">
        <v>62</v>
      </c>
      <c r="AH27" s="47" t="s">
        <v>62</v>
      </c>
      <c r="AI27" s="47" t="s">
        <v>62</v>
      </c>
      <c r="AJ27" s="47" t="s">
        <v>62</v>
      </c>
      <c r="AK27" s="47" t="s">
        <v>62</v>
      </c>
      <c r="AL27" s="47" t="s">
        <v>62</v>
      </c>
      <c r="AM27" s="47" t="s">
        <v>62</v>
      </c>
      <c r="AN27" s="47" t="s">
        <v>62</v>
      </c>
      <c r="AMK27" s="18"/>
    </row>
    <row r="28" spans="1:1025" s="38" customFormat="1" ht="36" customHeight="1" outlineLevel="1" x14ac:dyDescent="0.2">
      <c r="A28" s="30" t="s">
        <v>82</v>
      </c>
      <c r="B28" s="48" t="s">
        <v>83</v>
      </c>
      <c r="C28" s="31" t="s">
        <v>64</v>
      </c>
      <c r="D28" s="31" t="s">
        <v>65</v>
      </c>
      <c r="E28" s="31">
        <v>1.0317713120176406</v>
      </c>
      <c r="F28" s="31">
        <v>0</v>
      </c>
      <c r="G28" s="31">
        <v>17.7678797353914</v>
      </c>
      <c r="H28" s="31">
        <v>0</v>
      </c>
      <c r="I28" s="31">
        <v>0</v>
      </c>
      <c r="J28" s="31">
        <v>162</v>
      </c>
      <c r="K28" s="31">
        <f t="shared" si="0"/>
        <v>0</v>
      </c>
      <c r="L28" s="31">
        <f t="shared" si="1"/>
        <v>0</v>
      </c>
      <c r="M28" s="31">
        <f t="shared" si="2"/>
        <v>0</v>
      </c>
      <c r="N28" s="31">
        <f t="shared" si="3"/>
        <v>0</v>
      </c>
      <c r="O28" s="31">
        <f t="shared" si="4"/>
        <v>0</v>
      </c>
      <c r="P28" s="31">
        <f t="shared" si="5"/>
        <v>0</v>
      </c>
      <c r="Q28" s="31" t="s">
        <v>62</v>
      </c>
      <c r="R28" s="31" t="s">
        <v>62</v>
      </c>
      <c r="S28" s="31" t="s">
        <v>62</v>
      </c>
      <c r="T28" s="31" t="s">
        <v>62</v>
      </c>
      <c r="U28" s="31" t="s">
        <v>62</v>
      </c>
      <c r="V28" s="31" t="s">
        <v>62</v>
      </c>
      <c r="W28" s="31" t="s">
        <v>62</v>
      </c>
      <c r="X28" s="31" t="s">
        <v>62</v>
      </c>
      <c r="Y28" s="31" t="s">
        <v>62</v>
      </c>
      <c r="Z28" s="31" t="s">
        <v>62</v>
      </c>
      <c r="AA28" s="31" t="s">
        <v>62</v>
      </c>
      <c r="AB28" s="31" t="s">
        <v>62</v>
      </c>
      <c r="AC28" s="31" t="s">
        <v>62</v>
      </c>
      <c r="AD28" s="31" t="s">
        <v>62</v>
      </c>
      <c r="AE28" s="31" t="s">
        <v>62</v>
      </c>
      <c r="AF28" s="31" t="s">
        <v>62</v>
      </c>
      <c r="AG28" s="31" t="s">
        <v>62</v>
      </c>
      <c r="AH28" s="31" t="s">
        <v>62</v>
      </c>
      <c r="AI28" s="31" t="s">
        <v>62</v>
      </c>
      <c r="AJ28" s="31" t="s">
        <v>62</v>
      </c>
      <c r="AK28" s="31" t="s">
        <v>62</v>
      </c>
      <c r="AL28" s="31" t="s">
        <v>62</v>
      </c>
      <c r="AM28" s="31" t="s">
        <v>62</v>
      </c>
      <c r="AN28" s="31" t="s">
        <v>62</v>
      </c>
      <c r="AMK28" s="18"/>
    </row>
    <row r="29" spans="1:1025" s="38" customFormat="1" ht="36.4" customHeight="1" outlineLevel="1" x14ac:dyDescent="0.2">
      <c r="A29" s="30" t="s">
        <v>84</v>
      </c>
      <c r="B29" s="48" t="s">
        <v>85</v>
      </c>
      <c r="C29" s="31" t="s">
        <v>64</v>
      </c>
      <c r="D29" s="31" t="s">
        <v>65</v>
      </c>
      <c r="E29" s="31">
        <v>9.8995502976846748</v>
      </c>
      <c r="F29" s="31">
        <v>0</v>
      </c>
      <c r="G29" s="31">
        <v>20.353620859977948</v>
      </c>
      <c r="H29" s="31">
        <v>0</v>
      </c>
      <c r="I29" s="31">
        <v>0</v>
      </c>
      <c r="J29" s="31">
        <v>0</v>
      </c>
      <c r="K29" s="31">
        <f t="shared" si="0"/>
        <v>0</v>
      </c>
      <c r="L29" s="31">
        <f t="shared" si="1"/>
        <v>0</v>
      </c>
      <c r="M29" s="31">
        <f t="shared" si="2"/>
        <v>0</v>
      </c>
      <c r="N29" s="31">
        <f t="shared" si="3"/>
        <v>0</v>
      </c>
      <c r="O29" s="31">
        <f t="shared" si="4"/>
        <v>0</v>
      </c>
      <c r="P29" s="31">
        <f t="shared" si="5"/>
        <v>0</v>
      </c>
      <c r="Q29" s="31" t="s">
        <v>62</v>
      </c>
      <c r="R29" s="31" t="s">
        <v>62</v>
      </c>
      <c r="S29" s="31" t="s">
        <v>62</v>
      </c>
      <c r="T29" s="31" t="s">
        <v>62</v>
      </c>
      <c r="U29" s="31" t="s">
        <v>62</v>
      </c>
      <c r="V29" s="31" t="s">
        <v>62</v>
      </c>
      <c r="W29" s="31" t="s">
        <v>62</v>
      </c>
      <c r="X29" s="31" t="s">
        <v>62</v>
      </c>
      <c r="Y29" s="31" t="s">
        <v>62</v>
      </c>
      <c r="Z29" s="31" t="s">
        <v>62</v>
      </c>
      <c r="AA29" s="31" t="s">
        <v>62</v>
      </c>
      <c r="AB29" s="31" t="s">
        <v>62</v>
      </c>
      <c r="AC29" s="31" t="s">
        <v>62</v>
      </c>
      <c r="AD29" s="31" t="s">
        <v>62</v>
      </c>
      <c r="AE29" s="31" t="s">
        <v>62</v>
      </c>
      <c r="AF29" s="31" t="s">
        <v>62</v>
      </c>
      <c r="AG29" s="31" t="s">
        <v>62</v>
      </c>
      <c r="AH29" s="31" t="s">
        <v>62</v>
      </c>
      <c r="AI29" s="31" t="s">
        <v>62</v>
      </c>
      <c r="AJ29" s="31" t="s">
        <v>62</v>
      </c>
      <c r="AK29" s="31" t="s">
        <v>62</v>
      </c>
      <c r="AL29" s="31" t="s">
        <v>62</v>
      </c>
      <c r="AM29" s="31" t="s">
        <v>62</v>
      </c>
      <c r="AN29" s="31" t="s">
        <v>62</v>
      </c>
      <c r="AMK29" s="18"/>
    </row>
    <row r="30" spans="1:1025" s="38" customFormat="1" ht="27" customHeight="1" x14ac:dyDescent="0.2">
      <c r="A30" s="30" t="s">
        <v>86</v>
      </c>
      <c r="B30" s="48" t="s">
        <v>87</v>
      </c>
      <c r="C30" s="31" t="s">
        <v>64</v>
      </c>
      <c r="D30" s="31" t="s">
        <v>65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f t="shared" si="0"/>
        <v>0</v>
      </c>
      <c r="L30" s="31">
        <f t="shared" si="1"/>
        <v>0</v>
      </c>
      <c r="M30" s="31">
        <f t="shared" si="2"/>
        <v>0</v>
      </c>
      <c r="N30" s="31">
        <f t="shared" si="3"/>
        <v>0</v>
      </c>
      <c r="O30" s="31">
        <f t="shared" si="4"/>
        <v>0</v>
      </c>
      <c r="P30" s="31">
        <f t="shared" si="5"/>
        <v>0</v>
      </c>
      <c r="Q30" s="31" t="s">
        <v>62</v>
      </c>
      <c r="R30" s="31" t="s">
        <v>62</v>
      </c>
      <c r="S30" s="31" t="s">
        <v>62</v>
      </c>
      <c r="T30" s="31" t="s">
        <v>62</v>
      </c>
      <c r="U30" s="31" t="s">
        <v>62</v>
      </c>
      <c r="V30" s="31" t="s">
        <v>62</v>
      </c>
      <c r="W30" s="31" t="s">
        <v>62</v>
      </c>
      <c r="X30" s="31" t="s">
        <v>62</v>
      </c>
      <c r="Y30" s="31" t="s">
        <v>62</v>
      </c>
      <c r="Z30" s="31" t="s">
        <v>62</v>
      </c>
      <c r="AA30" s="31" t="s">
        <v>62</v>
      </c>
      <c r="AB30" s="31" t="s">
        <v>62</v>
      </c>
      <c r="AC30" s="31" t="s">
        <v>62</v>
      </c>
      <c r="AD30" s="31" t="s">
        <v>62</v>
      </c>
      <c r="AE30" s="31" t="s">
        <v>62</v>
      </c>
      <c r="AF30" s="31" t="s">
        <v>62</v>
      </c>
      <c r="AG30" s="31" t="s">
        <v>62</v>
      </c>
      <c r="AH30" s="31" t="s">
        <v>62</v>
      </c>
      <c r="AI30" s="31" t="s">
        <v>62</v>
      </c>
      <c r="AJ30" s="31" t="s">
        <v>62</v>
      </c>
      <c r="AK30" s="31" t="s">
        <v>62</v>
      </c>
      <c r="AL30" s="31" t="s">
        <v>62</v>
      </c>
      <c r="AM30" s="31" t="s">
        <v>62</v>
      </c>
      <c r="AN30" s="31" t="s">
        <v>62</v>
      </c>
      <c r="AMK30" s="18"/>
    </row>
    <row r="31" spans="1:1025" s="24" customFormat="1" ht="44.25" customHeight="1" outlineLevel="1" x14ac:dyDescent="0.25">
      <c r="A31" s="28" t="s">
        <v>88</v>
      </c>
      <c r="B31" s="32" t="s">
        <v>89</v>
      </c>
      <c r="C31" s="33" t="s">
        <v>64</v>
      </c>
      <c r="D31" s="33" t="s">
        <v>65</v>
      </c>
      <c r="E31" s="33">
        <v>0.86</v>
      </c>
      <c r="F31" s="33">
        <v>0</v>
      </c>
      <c r="G31" s="33">
        <v>1.4</v>
      </c>
      <c r="H31" s="33">
        <v>0</v>
      </c>
      <c r="I31" s="33">
        <v>18</v>
      </c>
      <c r="J31" s="33">
        <v>1777</v>
      </c>
      <c r="K31" s="33">
        <f t="shared" si="0"/>
        <v>0</v>
      </c>
      <c r="L31" s="33">
        <f t="shared" si="1"/>
        <v>0</v>
      </c>
      <c r="M31" s="33">
        <f t="shared" si="2"/>
        <v>0</v>
      </c>
      <c r="N31" s="33">
        <f t="shared" si="3"/>
        <v>0</v>
      </c>
      <c r="O31" s="33">
        <f t="shared" si="4"/>
        <v>0</v>
      </c>
      <c r="P31" s="33">
        <f t="shared" si="5"/>
        <v>0</v>
      </c>
      <c r="Q31" s="33" t="s">
        <v>62</v>
      </c>
      <c r="R31" s="33" t="s">
        <v>62</v>
      </c>
      <c r="S31" s="33" t="s">
        <v>62</v>
      </c>
      <c r="T31" s="33" t="s">
        <v>62</v>
      </c>
      <c r="U31" s="33" t="s">
        <v>62</v>
      </c>
      <c r="V31" s="33" t="s">
        <v>62</v>
      </c>
      <c r="W31" s="33" t="s">
        <v>62</v>
      </c>
      <c r="X31" s="33" t="s">
        <v>62</v>
      </c>
      <c r="Y31" s="33" t="s">
        <v>62</v>
      </c>
      <c r="Z31" s="33" t="s">
        <v>62</v>
      </c>
      <c r="AA31" s="33" t="s">
        <v>62</v>
      </c>
      <c r="AB31" s="33" t="s">
        <v>62</v>
      </c>
      <c r="AC31" s="33" t="s">
        <v>62</v>
      </c>
      <c r="AD31" s="33" t="s">
        <v>62</v>
      </c>
      <c r="AE31" s="33" t="s">
        <v>62</v>
      </c>
      <c r="AF31" s="33" t="s">
        <v>62</v>
      </c>
      <c r="AG31" s="33" t="s">
        <v>62</v>
      </c>
      <c r="AH31" s="33" t="s">
        <v>62</v>
      </c>
      <c r="AI31" s="33" t="s">
        <v>62</v>
      </c>
      <c r="AJ31" s="33" t="s">
        <v>62</v>
      </c>
      <c r="AK31" s="33" t="s">
        <v>62</v>
      </c>
      <c r="AL31" s="33" t="s">
        <v>62</v>
      </c>
      <c r="AM31" s="33" t="s">
        <v>62</v>
      </c>
      <c r="AN31" s="33" t="s">
        <v>62</v>
      </c>
      <c r="AMK31" s="25"/>
    </row>
    <row r="32" spans="1:1025" s="24" customFormat="1" ht="44.25" customHeight="1" outlineLevel="1" x14ac:dyDescent="0.25">
      <c r="A32" s="28" t="s">
        <v>90</v>
      </c>
      <c r="B32" s="32" t="s">
        <v>91</v>
      </c>
      <c r="C32" s="29" t="s">
        <v>64</v>
      </c>
      <c r="D32" s="29" t="s">
        <v>65</v>
      </c>
      <c r="E32" s="29">
        <v>0.86</v>
      </c>
      <c r="F32" s="29">
        <v>0</v>
      </c>
      <c r="G32" s="29">
        <v>0</v>
      </c>
      <c r="H32" s="29">
        <v>0</v>
      </c>
      <c r="I32" s="29">
        <v>15</v>
      </c>
      <c r="J32" s="29">
        <v>0</v>
      </c>
      <c r="K32" s="29">
        <f t="shared" si="0"/>
        <v>0</v>
      </c>
      <c r="L32" s="29">
        <f t="shared" si="1"/>
        <v>0</v>
      </c>
      <c r="M32" s="29">
        <f t="shared" si="2"/>
        <v>0</v>
      </c>
      <c r="N32" s="29">
        <f t="shared" si="3"/>
        <v>0</v>
      </c>
      <c r="O32" s="29">
        <f t="shared" si="4"/>
        <v>0</v>
      </c>
      <c r="P32" s="29">
        <f t="shared" si="5"/>
        <v>0</v>
      </c>
      <c r="Q32" s="29" t="s">
        <v>62</v>
      </c>
      <c r="R32" s="29" t="s">
        <v>62</v>
      </c>
      <c r="S32" s="29" t="s">
        <v>62</v>
      </c>
      <c r="T32" s="29" t="s">
        <v>62</v>
      </c>
      <c r="U32" s="29" t="s">
        <v>62</v>
      </c>
      <c r="V32" s="29" t="s">
        <v>62</v>
      </c>
      <c r="W32" s="29" t="s">
        <v>62</v>
      </c>
      <c r="X32" s="29" t="s">
        <v>62</v>
      </c>
      <c r="Y32" s="29" t="s">
        <v>62</v>
      </c>
      <c r="Z32" s="29" t="s">
        <v>62</v>
      </c>
      <c r="AA32" s="29" t="s">
        <v>62</v>
      </c>
      <c r="AB32" s="29" t="s">
        <v>62</v>
      </c>
      <c r="AC32" s="29" t="s">
        <v>62</v>
      </c>
      <c r="AD32" s="29" t="s">
        <v>62</v>
      </c>
      <c r="AE32" s="29" t="s">
        <v>62</v>
      </c>
      <c r="AF32" s="29" t="s">
        <v>62</v>
      </c>
      <c r="AG32" s="29" t="s">
        <v>62</v>
      </c>
      <c r="AH32" s="29" t="s">
        <v>62</v>
      </c>
      <c r="AI32" s="29" t="s">
        <v>62</v>
      </c>
      <c r="AJ32" s="29" t="s">
        <v>62</v>
      </c>
      <c r="AK32" s="29" t="s">
        <v>62</v>
      </c>
      <c r="AL32" s="29" t="s">
        <v>62</v>
      </c>
      <c r="AM32" s="29" t="s">
        <v>62</v>
      </c>
      <c r="AN32" s="29" t="s">
        <v>62</v>
      </c>
      <c r="AMK32" s="25"/>
    </row>
    <row r="33" spans="1:40 1025:1025" s="24" customFormat="1" ht="27.75" customHeight="1" x14ac:dyDescent="0.25">
      <c r="A33" s="28" t="s">
        <v>142</v>
      </c>
      <c r="B33" s="32" t="s">
        <v>116</v>
      </c>
      <c r="C33" s="33" t="s">
        <v>64</v>
      </c>
      <c r="D33" s="33" t="s">
        <v>65</v>
      </c>
      <c r="E33" s="33">
        <v>0.61</v>
      </c>
      <c r="F33" s="33">
        <v>0</v>
      </c>
      <c r="G33" s="33">
        <v>0</v>
      </c>
      <c r="H33" s="33">
        <v>0</v>
      </c>
      <c r="I33" s="33">
        <v>2</v>
      </c>
      <c r="J33" s="33">
        <v>0</v>
      </c>
      <c r="K33" s="33">
        <f t="shared" si="0"/>
        <v>0</v>
      </c>
      <c r="L33" s="33">
        <f t="shared" si="1"/>
        <v>0</v>
      </c>
      <c r="M33" s="33">
        <f t="shared" si="2"/>
        <v>0</v>
      </c>
      <c r="N33" s="33">
        <f t="shared" si="3"/>
        <v>0</v>
      </c>
      <c r="O33" s="33">
        <f t="shared" si="4"/>
        <v>0</v>
      </c>
      <c r="P33" s="33">
        <f t="shared" si="5"/>
        <v>0</v>
      </c>
      <c r="Q33" s="33" t="s">
        <v>62</v>
      </c>
      <c r="R33" s="33" t="s">
        <v>62</v>
      </c>
      <c r="S33" s="33" t="s">
        <v>62</v>
      </c>
      <c r="T33" s="33" t="s">
        <v>62</v>
      </c>
      <c r="U33" s="33" t="s">
        <v>62</v>
      </c>
      <c r="V33" s="33" t="s">
        <v>62</v>
      </c>
      <c r="W33" s="33" t="s">
        <v>62</v>
      </c>
      <c r="X33" s="33" t="s">
        <v>62</v>
      </c>
      <c r="Y33" s="33" t="s">
        <v>62</v>
      </c>
      <c r="Z33" s="33" t="s">
        <v>62</v>
      </c>
      <c r="AA33" s="33" t="s">
        <v>62</v>
      </c>
      <c r="AB33" s="33" t="s">
        <v>62</v>
      </c>
      <c r="AC33" s="33" t="s">
        <v>62</v>
      </c>
      <c r="AD33" s="33" t="s">
        <v>62</v>
      </c>
      <c r="AE33" s="33" t="s">
        <v>62</v>
      </c>
      <c r="AF33" s="33" t="s">
        <v>62</v>
      </c>
      <c r="AG33" s="33" t="s">
        <v>62</v>
      </c>
      <c r="AH33" s="33" t="s">
        <v>62</v>
      </c>
      <c r="AI33" s="33" t="s">
        <v>62</v>
      </c>
      <c r="AJ33" s="33" t="s">
        <v>62</v>
      </c>
      <c r="AK33" s="33" t="s">
        <v>62</v>
      </c>
      <c r="AL33" s="33" t="s">
        <v>62</v>
      </c>
      <c r="AM33" s="33" t="s">
        <v>62</v>
      </c>
      <c r="AN33" s="33" t="s">
        <v>62</v>
      </c>
      <c r="AMK33" s="25"/>
    </row>
    <row r="34" spans="1:40 1025:1025" s="8" customFormat="1" ht="114.75" outlineLevel="1" x14ac:dyDescent="0.2">
      <c r="A34" s="34" t="s">
        <v>142</v>
      </c>
      <c r="B34" s="49" t="s">
        <v>143</v>
      </c>
      <c r="C34" s="35" t="s">
        <v>117</v>
      </c>
      <c r="D34" s="35" t="s">
        <v>65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f t="shared" si="0"/>
        <v>0</v>
      </c>
      <c r="L34" s="35">
        <f t="shared" si="1"/>
        <v>0</v>
      </c>
      <c r="M34" s="35">
        <f t="shared" si="2"/>
        <v>0</v>
      </c>
      <c r="N34" s="35">
        <f t="shared" si="3"/>
        <v>0</v>
      </c>
      <c r="O34" s="35">
        <f t="shared" si="4"/>
        <v>0</v>
      </c>
      <c r="P34" s="35">
        <f t="shared" si="5"/>
        <v>0</v>
      </c>
      <c r="Q34" s="35" t="s">
        <v>62</v>
      </c>
      <c r="R34" s="35" t="s">
        <v>62</v>
      </c>
      <c r="S34" s="35" t="s">
        <v>62</v>
      </c>
      <c r="T34" s="35" t="s">
        <v>62</v>
      </c>
      <c r="U34" s="35" t="s">
        <v>62</v>
      </c>
      <c r="V34" s="35" t="s">
        <v>62</v>
      </c>
      <c r="W34" s="35" t="s">
        <v>62</v>
      </c>
      <c r="X34" s="35" t="s">
        <v>62</v>
      </c>
      <c r="Y34" s="35" t="s">
        <v>62</v>
      </c>
      <c r="Z34" s="35" t="s">
        <v>62</v>
      </c>
      <c r="AA34" s="35" t="s">
        <v>62</v>
      </c>
      <c r="AB34" s="35" t="s">
        <v>62</v>
      </c>
      <c r="AC34" s="35" t="s">
        <v>62</v>
      </c>
      <c r="AD34" s="35" t="s">
        <v>62</v>
      </c>
      <c r="AE34" s="35" t="s">
        <v>62</v>
      </c>
      <c r="AF34" s="35" t="s">
        <v>62</v>
      </c>
      <c r="AG34" s="35" t="s">
        <v>62</v>
      </c>
      <c r="AH34" s="35" t="s">
        <v>62</v>
      </c>
      <c r="AI34" s="35" t="s">
        <v>62</v>
      </c>
      <c r="AJ34" s="35" t="s">
        <v>62</v>
      </c>
      <c r="AK34" s="35" t="s">
        <v>62</v>
      </c>
      <c r="AL34" s="35" t="s">
        <v>62</v>
      </c>
      <c r="AM34" s="35" t="s">
        <v>62</v>
      </c>
      <c r="AN34" s="35" t="s">
        <v>62</v>
      </c>
      <c r="AMK34" s="18"/>
    </row>
    <row r="35" spans="1:40 1025:1025" s="8" customFormat="1" ht="114.75" outlineLevel="1" x14ac:dyDescent="0.2">
      <c r="A35" s="34" t="s">
        <v>142</v>
      </c>
      <c r="B35" s="50" t="s">
        <v>118</v>
      </c>
      <c r="C35" s="35" t="s">
        <v>119</v>
      </c>
      <c r="D35" s="35" t="s">
        <v>65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f t="shared" si="0"/>
        <v>0</v>
      </c>
      <c r="L35" s="35">
        <f t="shared" si="1"/>
        <v>0</v>
      </c>
      <c r="M35" s="35">
        <f t="shared" si="2"/>
        <v>0</v>
      </c>
      <c r="N35" s="35">
        <f t="shared" si="3"/>
        <v>0</v>
      </c>
      <c r="O35" s="35">
        <f t="shared" si="4"/>
        <v>0</v>
      </c>
      <c r="P35" s="35">
        <f t="shared" si="5"/>
        <v>0</v>
      </c>
      <c r="Q35" s="35" t="s">
        <v>62</v>
      </c>
      <c r="R35" s="35" t="s">
        <v>62</v>
      </c>
      <c r="S35" s="35" t="s">
        <v>62</v>
      </c>
      <c r="T35" s="35" t="s">
        <v>62</v>
      </c>
      <c r="U35" s="35" t="s">
        <v>62</v>
      </c>
      <c r="V35" s="35" t="s">
        <v>62</v>
      </c>
      <c r="W35" s="35" t="s">
        <v>62</v>
      </c>
      <c r="X35" s="35" t="s">
        <v>62</v>
      </c>
      <c r="Y35" s="35" t="s">
        <v>62</v>
      </c>
      <c r="Z35" s="35" t="s">
        <v>62</v>
      </c>
      <c r="AA35" s="35" t="s">
        <v>62</v>
      </c>
      <c r="AB35" s="35" t="s">
        <v>62</v>
      </c>
      <c r="AC35" s="35" t="s">
        <v>62</v>
      </c>
      <c r="AD35" s="35" t="s">
        <v>62</v>
      </c>
      <c r="AE35" s="35" t="s">
        <v>62</v>
      </c>
      <c r="AF35" s="35" t="s">
        <v>62</v>
      </c>
      <c r="AG35" s="35" t="s">
        <v>62</v>
      </c>
      <c r="AH35" s="35" t="s">
        <v>62</v>
      </c>
      <c r="AI35" s="35" t="s">
        <v>62</v>
      </c>
      <c r="AJ35" s="35" t="s">
        <v>62</v>
      </c>
      <c r="AK35" s="35" t="s">
        <v>62</v>
      </c>
      <c r="AL35" s="35" t="s">
        <v>62</v>
      </c>
      <c r="AM35" s="35" t="s">
        <v>62</v>
      </c>
      <c r="AN35" s="35" t="s">
        <v>62</v>
      </c>
      <c r="AMK35" s="18"/>
    </row>
    <row r="36" spans="1:40 1025:1025" s="8" customFormat="1" ht="51" outlineLevel="1" x14ac:dyDescent="0.2">
      <c r="A36" s="34" t="s">
        <v>142</v>
      </c>
      <c r="B36" s="51" t="s">
        <v>175</v>
      </c>
      <c r="C36" s="35" t="s">
        <v>176</v>
      </c>
      <c r="D36" s="35" t="s">
        <v>65</v>
      </c>
      <c r="E36" s="35">
        <v>0.15000000000000002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f t="shared" si="0"/>
        <v>0</v>
      </c>
      <c r="L36" s="35">
        <f t="shared" si="1"/>
        <v>0</v>
      </c>
      <c r="M36" s="35">
        <f t="shared" si="2"/>
        <v>0</v>
      </c>
      <c r="N36" s="35">
        <f t="shared" si="3"/>
        <v>0</v>
      </c>
      <c r="O36" s="35">
        <f t="shared" si="4"/>
        <v>0</v>
      </c>
      <c r="P36" s="35">
        <f t="shared" si="5"/>
        <v>0</v>
      </c>
      <c r="Q36" s="35" t="s">
        <v>62</v>
      </c>
      <c r="R36" s="35" t="s">
        <v>62</v>
      </c>
      <c r="S36" s="35" t="s">
        <v>62</v>
      </c>
      <c r="T36" s="35" t="s">
        <v>62</v>
      </c>
      <c r="U36" s="35" t="s">
        <v>62</v>
      </c>
      <c r="V36" s="35" t="s">
        <v>62</v>
      </c>
      <c r="W36" s="35" t="s">
        <v>62</v>
      </c>
      <c r="X36" s="35" t="s">
        <v>62</v>
      </c>
      <c r="Y36" s="35" t="s">
        <v>62</v>
      </c>
      <c r="Z36" s="35" t="s">
        <v>62</v>
      </c>
      <c r="AA36" s="35" t="s">
        <v>62</v>
      </c>
      <c r="AB36" s="35" t="s">
        <v>62</v>
      </c>
      <c r="AC36" s="35" t="s">
        <v>62</v>
      </c>
      <c r="AD36" s="35" t="s">
        <v>62</v>
      </c>
      <c r="AE36" s="35" t="s">
        <v>62</v>
      </c>
      <c r="AF36" s="35" t="s">
        <v>62</v>
      </c>
      <c r="AG36" s="35" t="s">
        <v>62</v>
      </c>
      <c r="AH36" s="35" t="s">
        <v>62</v>
      </c>
      <c r="AI36" s="35" t="s">
        <v>62</v>
      </c>
      <c r="AJ36" s="35" t="s">
        <v>62</v>
      </c>
      <c r="AK36" s="35" t="s">
        <v>62</v>
      </c>
      <c r="AL36" s="35" t="s">
        <v>62</v>
      </c>
      <c r="AM36" s="35" t="s">
        <v>62</v>
      </c>
      <c r="AN36" s="35" t="s">
        <v>62</v>
      </c>
      <c r="AMK36" s="18"/>
    </row>
    <row r="37" spans="1:40 1025:1025" s="8" customFormat="1" ht="76.5" outlineLevel="1" x14ac:dyDescent="0.2">
      <c r="A37" s="34" t="s">
        <v>142</v>
      </c>
      <c r="B37" s="52" t="s">
        <v>177</v>
      </c>
      <c r="C37" s="35" t="s">
        <v>178</v>
      </c>
      <c r="D37" s="35" t="s">
        <v>65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f t="shared" si="0"/>
        <v>0</v>
      </c>
      <c r="L37" s="35">
        <f t="shared" si="1"/>
        <v>0</v>
      </c>
      <c r="M37" s="35">
        <f t="shared" si="2"/>
        <v>0</v>
      </c>
      <c r="N37" s="35">
        <f t="shared" si="3"/>
        <v>0</v>
      </c>
      <c r="O37" s="35">
        <f t="shared" si="4"/>
        <v>0</v>
      </c>
      <c r="P37" s="35">
        <f t="shared" si="5"/>
        <v>0</v>
      </c>
      <c r="Q37" s="35" t="s">
        <v>62</v>
      </c>
      <c r="R37" s="35" t="s">
        <v>62</v>
      </c>
      <c r="S37" s="35" t="s">
        <v>62</v>
      </c>
      <c r="T37" s="35" t="s">
        <v>62</v>
      </c>
      <c r="U37" s="35" t="s">
        <v>62</v>
      </c>
      <c r="V37" s="35" t="s">
        <v>62</v>
      </c>
      <c r="W37" s="35" t="s">
        <v>62</v>
      </c>
      <c r="X37" s="35" t="s">
        <v>62</v>
      </c>
      <c r="Y37" s="35" t="s">
        <v>62</v>
      </c>
      <c r="Z37" s="35" t="s">
        <v>62</v>
      </c>
      <c r="AA37" s="35" t="s">
        <v>62</v>
      </c>
      <c r="AB37" s="35" t="s">
        <v>62</v>
      </c>
      <c r="AC37" s="35" t="s">
        <v>62</v>
      </c>
      <c r="AD37" s="35" t="s">
        <v>62</v>
      </c>
      <c r="AE37" s="35" t="s">
        <v>62</v>
      </c>
      <c r="AF37" s="35" t="s">
        <v>62</v>
      </c>
      <c r="AG37" s="35" t="s">
        <v>62</v>
      </c>
      <c r="AH37" s="35" t="s">
        <v>62</v>
      </c>
      <c r="AI37" s="35" t="s">
        <v>62</v>
      </c>
      <c r="AJ37" s="35" t="s">
        <v>62</v>
      </c>
      <c r="AK37" s="35" t="s">
        <v>62</v>
      </c>
      <c r="AL37" s="35" t="s">
        <v>62</v>
      </c>
      <c r="AM37" s="35" t="s">
        <v>62</v>
      </c>
      <c r="AN37" s="35" t="s">
        <v>62</v>
      </c>
      <c r="AMK37" s="18"/>
    </row>
    <row r="38" spans="1:40 1025:1025" s="8" customFormat="1" ht="36.75" customHeight="1" outlineLevel="1" x14ac:dyDescent="0.2">
      <c r="A38" s="34" t="s">
        <v>142</v>
      </c>
      <c r="B38" s="52" t="s">
        <v>179</v>
      </c>
      <c r="C38" s="35" t="s">
        <v>180</v>
      </c>
      <c r="D38" s="35" t="s">
        <v>65</v>
      </c>
      <c r="E38" s="35">
        <v>0</v>
      </c>
      <c r="F38" s="35">
        <v>0</v>
      </c>
      <c r="G38" s="35">
        <v>0</v>
      </c>
      <c r="H38" s="35">
        <v>0</v>
      </c>
      <c r="I38" s="35">
        <v>2</v>
      </c>
      <c r="J38" s="35">
        <v>0</v>
      </c>
      <c r="K38" s="35">
        <f t="shared" si="0"/>
        <v>0</v>
      </c>
      <c r="L38" s="35">
        <f t="shared" si="1"/>
        <v>0</v>
      </c>
      <c r="M38" s="35">
        <f t="shared" si="2"/>
        <v>0</v>
      </c>
      <c r="N38" s="35">
        <f t="shared" si="3"/>
        <v>0</v>
      </c>
      <c r="O38" s="35">
        <f t="shared" si="4"/>
        <v>0</v>
      </c>
      <c r="P38" s="35">
        <f t="shared" si="5"/>
        <v>0</v>
      </c>
      <c r="Q38" s="35" t="s">
        <v>62</v>
      </c>
      <c r="R38" s="35" t="s">
        <v>62</v>
      </c>
      <c r="S38" s="35" t="s">
        <v>62</v>
      </c>
      <c r="T38" s="35" t="s">
        <v>62</v>
      </c>
      <c r="U38" s="35" t="s">
        <v>62</v>
      </c>
      <c r="V38" s="35" t="s">
        <v>62</v>
      </c>
      <c r="W38" s="35" t="s">
        <v>62</v>
      </c>
      <c r="X38" s="35" t="s">
        <v>62</v>
      </c>
      <c r="Y38" s="35" t="s">
        <v>62</v>
      </c>
      <c r="Z38" s="35" t="s">
        <v>62</v>
      </c>
      <c r="AA38" s="35" t="s">
        <v>62</v>
      </c>
      <c r="AB38" s="35" t="s">
        <v>62</v>
      </c>
      <c r="AC38" s="35" t="s">
        <v>62</v>
      </c>
      <c r="AD38" s="35" t="s">
        <v>62</v>
      </c>
      <c r="AE38" s="35" t="s">
        <v>62</v>
      </c>
      <c r="AF38" s="35" t="s">
        <v>62</v>
      </c>
      <c r="AG38" s="35" t="s">
        <v>62</v>
      </c>
      <c r="AH38" s="35" t="s">
        <v>62</v>
      </c>
      <c r="AI38" s="35" t="s">
        <v>62</v>
      </c>
      <c r="AJ38" s="35" t="s">
        <v>62</v>
      </c>
      <c r="AK38" s="35" t="s">
        <v>62</v>
      </c>
      <c r="AL38" s="35" t="s">
        <v>62</v>
      </c>
      <c r="AM38" s="35" t="s">
        <v>62</v>
      </c>
      <c r="AN38" s="35" t="s">
        <v>62</v>
      </c>
      <c r="AMK38" s="18"/>
    </row>
    <row r="39" spans="1:40 1025:1025" s="8" customFormat="1" ht="40.5" customHeight="1" outlineLevel="1" x14ac:dyDescent="0.2">
      <c r="A39" s="34" t="s">
        <v>142</v>
      </c>
      <c r="B39" s="52" t="s">
        <v>181</v>
      </c>
      <c r="C39" s="35" t="s">
        <v>182</v>
      </c>
      <c r="D39" s="35" t="s">
        <v>65</v>
      </c>
      <c r="E39" s="35">
        <v>0.45999999999999996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f t="shared" si="0"/>
        <v>0</v>
      </c>
      <c r="L39" s="35">
        <f t="shared" si="1"/>
        <v>0</v>
      </c>
      <c r="M39" s="35">
        <f t="shared" si="2"/>
        <v>0</v>
      </c>
      <c r="N39" s="35">
        <f t="shared" si="3"/>
        <v>0</v>
      </c>
      <c r="O39" s="35">
        <f t="shared" si="4"/>
        <v>0</v>
      </c>
      <c r="P39" s="35">
        <f t="shared" si="5"/>
        <v>0</v>
      </c>
      <c r="Q39" s="35" t="s">
        <v>62</v>
      </c>
      <c r="R39" s="35" t="s">
        <v>62</v>
      </c>
      <c r="S39" s="35" t="s">
        <v>62</v>
      </c>
      <c r="T39" s="35" t="s">
        <v>62</v>
      </c>
      <c r="U39" s="35" t="s">
        <v>62</v>
      </c>
      <c r="V39" s="35" t="s">
        <v>62</v>
      </c>
      <c r="W39" s="35" t="s">
        <v>62</v>
      </c>
      <c r="X39" s="35" t="s">
        <v>62</v>
      </c>
      <c r="Y39" s="35" t="s">
        <v>62</v>
      </c>
      <c r="Z39" s="35" t="s">
        <v>62</v>
      </c>
      <c r="AA39" s="35" t="s">
        <v>62</v>
      </c>
      <c r="AB39" s="35" t="s">
        <v>62</v>
      </c>
      <c r="AC39" s="35" t="s">
        <v>62</v>
      </c>
      <c r="AD39" s="35" t="s">
        <v>62</v>
      </c>
      <c r="AE39" s="35" t="s">
        <v>62</v>
      </c>
      <c r="AF39" s="35" t="s">
        <v>62</v>
      </c>
      <c r="AG39" s="35" t="s">
        <v>62</v>
      </c>
      <c r="AH39" s="35" t="s">
        <v>62</v>
      </c>
      <c r="AI39" s="35" t="s">
        <v>62</v>
      </c>
      <c r="AJ39" s="35" t="s">
        <v>62</v>
      </c>
      <c r="AK39" s="35" t="s">
        <v>62</v>
      </c>
      <c r="AL39" s="35" t="s">
        <v>62</v>
      </c>
      <c r="AM39" s="35" t="s">
        <v>62</v>
      </c>
      <c r="AN39" s="35" t="s">
        <v>62</v>
      </c>
      <c r="AMK39" s="18"/>
    </row>
    <row r="40" spans="1:40 1025:1025" s="8" customFormat="1" ht="50.25" customHeight="1" outlineLevel="1" x14ac:dyDescent="0.2">
      <c r="A40" s="28" t="s">
        <v>144</v>
      </c>
      <c r="B40" s="29" t="s">
        <v>120</v>
      </c>
      <c r="C40" s="29" t="s">
        <v>64</v>
      </c>
      <c r="D40" s="29" t="s">
        <v>65</v>
      </c>
      <c r="E40" s="29">
        <v>0</v>
      </c>
      <c r="F40" s="29">
        <v>0</v>
      </c>
      <c r="G40" s="29">
        <v>0</v>
      </c>
      <c r="H40" s="29">
        <v>0</v>
      </c>
      <c r="I40" s="29">
        <v>2</v>
      </c>
      <c r="J40" s="29">
        <v>0</v>
      </c>
      <c r="K40" s="29">
        <f t="shared" si="0"/>
        <v>0</v>
      </c>
      <c r="L40" s="29">
        <f t="shared" si="1"/>
        <v>0</v>
      </c>
      <c r="M40" s="29">
        <f t="shared" si="2"/>
        <v>0</v>
      </c>
      <c r="N40" s="29">
        <f t="shared" si="3"/>
        <v>0</v>
      </c>
      <c r="O40" s="29">
        <f t="shared" si="4"/>
        <v>0</v>
      </c>
      <c r="P40" s="29">
        <f t="shared" si="5"/>
        <v>0</v>
      </c>
      <c r="Q40" s="29" t="s">
        <v>62</v>
      </c>
      <c r="R40" s="29" t="s">
        <v>62</v>
      </c>
      <c r="S40" s="29" t="s">
        <v>62</v>
      </c>
      <c r="T40" s="29" t="s">
        <v>62</v>
      </c>
      <c r="U40" s="29" t="s">
        <v>62</v>
      </c>
      <c r="V40" s="29" t="s">
        <v>62</v>
      </c>
      <c r="W40" s="29" t="s">
        <v>62</v>
      </c>
      <c r="X40" s="29" t="s">
        <v>62</v>
      </c>
      <c r="Y40" s="29" t="s">
        <v>62</v>
      </c>
      <c r="Z40" s="29" t="s">
        <v>62</v>
      </c>
      <c r="AA40" s="29" t="s">
        <v>62</v>
      </c>
      <c r="AB40" s="29" t="s">
        <v>62</v>
      </c>
      <c r="AC40" s="29" t="s">
        <v>62</v>
      </c>
      <c r="AD40" s="29" t="s">
        <v>62</v>
      </c>
      <c r="AE40" s="29" t="s">
        <v>62</v>
      </c>
      <c r="AF40" s="29" t="s">
        <v>62</v>
      </c>
      <c r="AG40" s="29" t="s">
        <v>62</v>
      </c>
      <c r="AH40" s="29" t="s">
        <v>62</v>
      </c>
      <c r="AI40" s="29" t="s">
        <v>62</v>
      </c>
      <c r="AJ40" s="29" t="s">
        <v>62</v>
      </c>
      <c r="AK40" s="29" t="s">
        <v>62</v>
      </c>
      <c r="AL40" s="29" t="s">
        <v>62</v>
      </c>
      <c r="AM40" s="29" t="s">
        <v>62</v>
      </c>
      <c r="AN40" s="29" t="s">
        <v>62</v>
      </c>
      <c r="AMK40" s="18"/>
    </row>
    <row r="41" spans="1:40 1025:1025" s="8" customFormat="1" ht="38.25" x14ac:dyDescent="0.2">
      <c r="A41" s="30" t="s">
        <v>144</v>
      </c>
      <c r="B41" s="53" t="s">
        <v>183</v>
      </c>
      <c r="C41" s="35" t="s">
        <v>184</v>
      </c>
      <c r="D41" s="35" t="s">
        <v>65</v>
      </c>
      <c r="E41" s="35">
        <v>0</v>
      </c>
      <c r="F41" s="35">
        <v>0</v>
      </c>
      <c r="G41" s="35">
        <v>0</v>
      </c>
      <c r="H41" s="35">
        <v>0</v>
      </c>
      <c r="I41" s="35">
        <v>1</v>
      </c>
      <c r="J41" s="35">
        <v>0</v>
      </c>
      <c r="K41" s="35">
        <f t="shared" si="0"/>
        <v>0</v>
      </c>
      <c r="L41" s="35">
        <f t="shared" si="1"/>
        <v>0</v>
      </c>
      <c r="M41" s="35">
        <f t="shared" si="2"/>
        <v>0</v>
      </c>
      <c r="N41" s="35">
        <f t="shared" si="3"/>
        <v>0</v>
      </c>
      <c r="O41" s="35">
        <f t="shared" si="4"/>
        <v>0</v>
      </c>
      <c r="P41" s="35">
        <f t="shared" si="5"/>
        <v>0</v>
      </c>
      <c r="Q41" s="35" t="s">
        <v>62</v>
      </c>
      <c r="R41" s="35" t="s">
        <v>62</v>
      </c>
      <c r="S41" s="35" t="s">
        <v>62</v>
      </c>
      <c r="T41" s="35" t="s">
        <v>62</v>
      </c>
      <c r="U41" s="35" t="s">
        <v>62</v>
      </c>
      <c r="V41" s="35" t="s">
        <v>62</v>
      </c>
      <c r="W41" s="35" t="s">
        <v>62</v>
      </c>
      <c r="X41" s="35" t="s">
        <v>62</v>
      </c>
      <c r="Y41" s="35" t="s">
        <v>62</v>
      </c>
      <c r="Z41" s="35" t="s">
        <v>62</v>
      </c>
      <c r="AA41" s="35" t="s">
        <v>62</v>
      </c>
      <c r="AB41" s="35" t="s">
        <v>62</v>
      </c>
      <c r="AC41" s="35" t="s">
        <v>62</v>
      </c>
      <c r="AD41" s="35" t="s">
        <v>62</v>
      </c>
      <c r="AE41" s="35" t="s">
        <v>62</v>
      </c>
      <c r="AF41" s="35" t="s">
        <v>62</v>
      </c>
      <c r="AG41" s="35" t="s">
        <v>62</v>
      </c>
      <c r="AH41" s="35" t="s">
        <v>62</v>
      </c>
      <c r="AI41" s="35" t="s">
        <v>62</v>
      </c>
      <c r="AJ41" s="35" t="s">
        <v>62</v>
      </c>
      <c r="AK41" s="35" t="s">
        <v>62</v>
      </c>
      <c r="AL41" s="35" t="s">
        <v>62</v>
      </c>
      <c r="AM41" s="35" t="s">
        <v>62</v>
      </c>
      <c r="AN41" s="35" t="s">
        <v>62</v>
      </c>
      <c r="AMK41" s="18"/>
    </row>
    <row r="42" spans="1:40 1025:1025" s="8" customFormat="1" ht="38.25" x14ac:dyDescent="0.2">
      <c r="A42" s="30" t="s">
        <v>144</v>
      </c>
      <c r="B42" s="53" t="s">
        <v>185</v>
      </c>
      <c r="C42" s="44" t="s">
        <v>186</v>
      </c>
      <c r="D42" s="44" t="s">
        <v>65</v>
      </c>
      <c r="E42" s="44">
        <v>0</v>
      </c>
      <c r="F42" s="44">
        <v>0</v>
      </c>
      <c r="G42" s="44">
        <v>0</v>
      </c>
      <c r="H42" s="44">
        <v>0</v>
      </c>
      <c r="I42" s="44">
        <v>1</v>
      </c>
      <c r="J42" s="44">
        <v>0</v>
      </c>
      <c r="K42" s="44">
        <f t="shared" si="0"/>
        <v>0</v>
      </c>
      <c r="L42" s="44">
        <f t="shared" si="1"/>
        <v>0</v>
      </c>
      <c r="M42" s="44">
        <f t="shared" si="2"/>
        <v>0</v>
      </c>
      <c r="N42" s="44">
        <f t="shared" si="3"/>
        <v>0</v>
      </c>
      <c r="O42" s="44">
        <f t="shared" si="4"/>
        <v>0</v>
      </c>
      <c r="P42" s="44">
        <f t="shared" si="5"/>
        <v>0</v>
      </c>
      <c r="Q42" s="44" t="s">
        <v>62</v>
      </c>
      <c r="R42" s="44" t="s">
        <v>62</v>
      </c>
      <c r="S42" s="44" t="s">
        <v>62</v>
      </c>
      <c r="T42" s="44" t="s">
        <v>62</v>
      </c>
      <c r="U42" s="44" t="s">
        <v>62</v>
      </c>
      <c r="V42" s="44" t="s">
        <v>62</v>
      </c>
      <c r="W42" s="44" t="s">
        <v>62</v>
      </c>
      <c r="X42" s="44" t="s">
        <v>62</v>
      </c>
      <c r="Y42" s="44" t="s">
        <v>62</v>
      </c>
      <c r="Z42" s="44" t="s">
        <v>62</v>
      </c>
      <c r="AA42" s="44" t="s">
        <v>62</v>
      </c>
      <c r="AB42" s="44" t="s">
        <v>62</v>
      </c>
      <c r="AC42" s="44" t="s">
        <v>62</v>
      </c>
      <c r="AD42" s="44" t="s">
        <v>62</v>
      </c>
      <c r="AE42" s="44" t="s">
        <v>62</v>
      </c>
      <c r="AF42" s="44" t="s">
        <v>62</v>
      </c>
      <c r="AG42" s="44" t="s">
        <v>62</v>
      </c>
      <c r="AH42" s="44" t="s">
        <v>62</v>
      </c>
      <c r="AI42" s="44" t="s">
        <v>62</v>
      </c>
      <c r="AJ42" s="44" t="s">
        <v>62</v>
      </c>
      <c r="AK42" s="44" t="s">
        <v>62</v>
      </c>
      <c r="AL42" s="44" t="s">
        <v>62</v>
      </c>
      <c r="AM42" s="44" t="s">
        <v>62</v>
      </c>
      <c r="AN42" s="44" t="s">
        <v>62</v>
      </c>
      <c r="AMK42" s="18"/>
    </row>
    <row r="43" spans="1:40 1025:1025" s="8" customFormat="1" x14ac:dyDescent="0.2">
      <c r="A43" s="28" t="s">
        <v>145</v>
      </c>
      <c r="B43" s="29" t="s">
        <v>121</v>
      </c>
      <c r="C43" s="33" t="s">
        <v>64</v>
      </c>
      <c r="D43" s="33" t="s">
        <v>65</v>
      </c>
      <c r="E43" s="33">
        <v>0.25</v>
      </c>
      <c r="F43" s="33">
        <v>0</v>
      </c>
      <c r="G43" s="33">
        <v>0</v>
      </c>
      <c r="H43" s="33">
        <v>0</v>
      </c>
      <c r="I43" s="33">
        <v>11</v>
      </c>
      <c r="J43" s="33">
        <v>0</v>
      </c>
      <c r="K43" s="33">
        <f t="shared" si="0"/>
        <v>0</v>
      </c>
      <c r="L43" s="33">
        <f t="shared" si="1"/>
        <v>0</v>
      </c>
      <c r="M43" s="33">
        <f t="shared" si="2"/>
        <v>0</v>
      </c>
      <c r="N43" s="33">
        <f t="shared" si="3"/>
        <v>0</v>
      </c>
      <c r="O43" s="33">
        <f t="shared" si="4"/>
        <v>0</v>
      </c>
      <c r="P43" s="33">
        <f t="shared" si="5"/>
        <v>0</v>
      </c>
      <c r="Q43" s="33" t="s">
        <v>62</v>
      </c>
      <c r="R43" s="33" t="s">
        <v>62</v>
      </c>
      <c r="S43" s="33" t="s">
        <v>62</v>
      </c>
      <c r="T43" s="33" t="s">
        <v>62</v>
      </c>
      <c r="U43" s="33" t="s">
        <v>62</v>
      </c>
      <c r="V43" s="33" t="s">
        <v>62</v>
      </c>
      <c r="W43" s="33" t="s">
        <v>62</v>
      </c>
      <c r="X43" s="33" t="s">
        <v>62</v>
      </c>
      <c r="Y43" s="33" t="s">
        <v>62</v>
      </c>
      <c r="Z43" s="33" t="s">
        <v>62</v>
      </c>
      <c r="AA43" s="33" t="s">
        <v>62</v>
      </c>
      <c r="AB43" s="33" t="s">
        <v>62</v>
      </c>
      <c r="AC43" s="33" t="s">
        <v>62</v>
      </c>
      <c r="AD43" s="33" t="s">
        <v>62</v>
      </c>
      <c r="AE43" s="33" t="s">
        <v>62</v>
      </c>
      <c r="AF43" s="33" t="s">
        <v>62</v>
      </c>
      <c r="AG43" s="33" t="s">
        <v>62</v>
      </c>
      <c r="AH43" s="33" t="s">
        <v>62</v>
      </c>
      <c r="AI43" s="33" t="s">
        <v>62</v>
      </c>
      <c r="AJ43" s="33" t="s">
        <v>62</v>
      </c>
      <c r="AK43" s="33" t="s">
        <v>62</v>
      </c>
      <c r="AL43" s="33" t="s">
        <v>62</v>
      </c>
      <c r="AM43" s="33" t="s">
        <v>62</v>
      </c>
      <c r="AN43" s="33" t="s">
        <v>62</v>
      </c>
      <c r="AMK43" s="18"/>
    </row>
    <row r="44" spans="1:40 1025:1025" s="8" customFormat="1" ht="63.75" x14ac:dyDescent="0.2">
      <c r="A44" s="30" t="s">
        <v>145</v>
      </c>
      <c r="B44" s="54" t="s">
        <v>187</v>
      </c>
      <c r="C44" s="44" t="s">
        <v>188</v>
      </c>
      <c r="D44" s="44" t="s">
        <v>65</v>
      </c>
      <c r="E44" s="44">
        <v>0</v>
      </c>
      <c r="F44" s="44">
        <v>0</v>
      </c>
      <c r="G44" s="44">
        <v>0</v>
      </c>
      <c r="H44" s="44">
        <v>0</v>
      </c>
      <c r="I44" s="44">
        <v>7</v>
      </c>
      <c r="J44" s="44">
        <v>0</v>
      </c>
      <c r="K44" s="44">
        <f t="shared" si="0"/>
        <v>0</v>
      </c>
      <c r="L44" s="44">
        <f t="shared" si="1"/>
        <v>0</v>
      </c>
      <c r="M44" s="44">
        <f t="shared" si="2"/>
        <v>0</v>
      </c>
      <c r="N44" s="44">
        <f t="shared" si="3"/>
        <v>0</v>
      </c>
      <c r="O44" s="44">
        <f t="shared" si="4"/>
        <v>0</v>
      </c>
      <c r="P44" s="44">
        <f t="shared" si="5"/>
        <v>0</v>
      </c>
      <c r="Q44" s="44" t="s">
        <v>62</v>
      </c>
      <c r="R44" s="44" t="s">
        <v>62</v>
      </c>
      <c r="S44" s="44" t="s">
        <v>62</v>
      </c>
      <c r="T44" s="44" t="s">
        <v>62</v>
      </c>
      <c r="U44" s="44" t="s">
        <v>62</v>
      </c>
      <c r="V44" s="44" t="s">
        <v>62</v>
      </c>
      <c r="W44" s="44" t="s">
        <v>62</v>
      </c>
      <c r="X44" s="44" t="s">
        <v>62</v>
      </c>
      <c r="Y44" s="44" t="s">
        <v>62</v>
      </c>
      <c r="Z44" s="44" t="s">
        <v>62</v>
      </c>
      <c r="AA44" s="44" t="s">
        <v>62</v>
      </c>
      <c r="AB44" s="44" t="s">
        <v>62</v>
      </c>
      <c r="AC44" s="44" t="s">
        <v>62</v>
      </c>
      <c r="AD44" s="44" t="s">
        <v>62</v>
      </c>
      <c r="AE44" s="44" t="s">
        <v>62</v>
      </c>
      <c r="AF44" s="44" t="s">
        <v>62</v>
      </c>
      <c r="AG44" s="44" t="s">
        <v>62</v>
      </c>
      <c r="AH44" s="44" t="s">
        <v>62</v>
      </c>
      <c r="AI44" s="44" t="s">
        <v>62</v>
      </c>
      <c r="AJ44" s="44" t="s">
        <v>62</v>
      </c>
      <c r="AK44" s="44" t="s">
        <v>62</v>
      </c>
      <c r="AL44" s="44" t="s">
        <v>62</v>
      </c>
      <c r="AM44" s="44" t="s">
        <v>62</v>
      </c>
      <c r="AN44" s="44" t="s">
        <v>62</v>
      </c>
      <c r="AMK44" s="18"/>
    </row>
    <row r="45" spans="1:40 1025:1025" s="8" customFormat="1" ht="25.5" x14ac:dyDescent="0.2">
      <c r="A45" s="30" t="s">
        <v>145</v>
      </c>
      <c r="B45" s="55" t="s">
        <v>189</v>
      </c>
      <c r="C45" s="44" t="s">
        <v>190</v>
      </c>
      <c r="D45" s="44" t="s">
        <v>65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f t="shared" si="0"/>
        <v>0</v>
      </c>
      <c r="L45" s="44">
        <f t="shared" si="1"/>
        <v>0</v>
      </c>
      <c r="M45" s="44">
        <f t="shared" si="2"/>
        <v>0</v>
      </c>
      <c r="N45" s="44">
        <f t="shared" si="3"/>
        <v>0</v>
      </c>
      <c r="O45" s="44">
        <f t="shared" si="4"/>
        <v>0</v>
      </c>
      <c r="P45" s="44">
        <f t="shared" si="5"/>
        <v>0</v>
      </c>
      <c r="Q45" s="44" t="s">
        <v>62</v>
      </c>
      <c r="R45" s="44" t="s">
        <v>62</v>
      </c>
      <c r="S45" s="44" t="s">
        <v>62</v>
      </c>
      <c r="T45" s="44" t="s">
        <v>62</v>
      </c>
      <c r="U45" s="44" t="s">
        <v>62</v>
      </c>
      <c r="V45" s="44" t="s">
        <v>62</v>
      </c>
      <c r="W45" s="44" t="s">
        <v>62</v>
      </c>
      <c r="X45" s="44" t="s">
        <v>62</v>
      </c>
      <c r="Y45" s="44" t="s">
        <v>62</v>
      </c>
      <c r="Z45" s="44" t="s">
        <v>62</v>
      </c>
      <c r="AA45" s="44" t="s">
        <v>62</v>
      </c>
      <c r="AB45" s="44" t="s">
        <v>62</v>
      </c>
      <c r="AC45" s="44" t="s">
        <v>62</v>
      </c>
      <c r="AD45" s="44" t="s">
        <v>62</v>
      </c>
      <c r="AE45" s="44" t="s">
        <v>62</v>
      </c>
      <c r="AF45" s="44" t="s">
        <v>62</v>
      </c>
      <c r="AG45" s="44" t="s">
        <v>62</v>
      </c>
      <c r="AH45" s="44" t="s">
        <v>62</v>
      </c>
      <c r="AI45" s="44" t="s">
        <v>62</v>
      </c>
      <c r="AJ45" s="44" t="s">
        <v>62</v>
      </c>
      <c r="AK45" s="44" t="s">
        <v>62</v>
      </c>
      <c r="AL45" s="44" t="s">
        <v>62</v>
      </c>
      <c r="AM45" s="44" t="s">
        <v>62</v>
      </c>
      <c r="AN45" s="44" t="s">
        <v>62</v>
      </c>
      <c r="AMK45" s="18"/>
    </row>
    <row r="46" spans="1:40 1025:1025" s="8" customFormat="1" ht="25.5" x14ac:dyDescent="0.2">
      <c r="A46" s="30" t="s">
        <v>145</v>
      </c>
      <c r="B46" s="55" t="s">
        <v>191</v>
      </c>
      <c r="C46" s="44" t="s">
        <v>192</v>
      </c>
      <c r="D46" s="44" t="s">
        <v>65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f t="shared" si="0"/>
        <v>0</v>
      </c>
      <c r="L46" s="44">
        <f t="shared" si="1"/>
        <v>0</v>
      </c>
      <c r="M46" s="44">
        <f t="shared" si="2"/>
        <v>0</v>
      </c>
      <c r="N46" s="44">
        <f t="shared" si="3"/>
        <v>0</v>
      </c>
      <c r="O46" s="44">
        <f t="shared" si="4"/>
        <v>0</v>
      </c>
      <c r="P46" s="44">
        <f t="shared" si="5"/>
        <v>0</v>
      </c>
      <c r="Q46" s="44" t="s">
        <v>62</v>
      </c>
      <c r="R46" s="44" t="s">
        <v>62</v>
      </c>
      <c r="S46" s="44" t="s">
        <v>62</v>
      </c>
      <c r="T46" s="44" t="s">
        <v>62</v>
      </c>
      <c r="U46" s="44" t="s">
        <v>62</v>
      </c>
      <c r="V46" s="44" t="s">
        <v>62</v>
      </c>
      <c r="W46" s="44" t="s">
        <v>62</v>
      </c>
      <c r="X46" s="44" t="s">
        <v>62</v>
      </c>
      <c r="Y46" s="44" t="s">
        <v>62</v>
      </c>
      <c r="Z46" s="44" t="s">
        <v>62</v>
      </c>
      <c r="AA46" s="44" t="s">
        <v>62</v>
      </c>
      <c r="AB46" s="44" t="s">
        <v>62</v>
      </c>
      <c r="AC46" s="44" t="s">
        <v>62</v>
      </c>
      <c r="AD46" s="44" t="s">
        <v>62</v>
      </c>
      <c r="AE46" s="44" t="s">
        <v>62</v>
      </c>
      <c r="AF46" s="44" t="s">
        <v>62</v>
      </c>
      <c r="AG46" s="44" t="s">
        <v>62</v>
      </c>
      <c r="AH46" s="44" t="s">
        <v>62</v>
      </c>
      <c r="AI46" s="44" t="s">
        <v>62</v>
      </c>
      <c r="AJ46" s="44" t="s">
        <v>62</v>
      </c>
      <c r="AK46" s="44" t="s">
        <v>62</v>
      </c>
      <c r="AL46" s="44" t="s">
        <v>62</v>
      </c>
      <c r="AM46" s="44" t="s">
        <v>62</v>
      </c>
      <c r="AN46" s="44" t="s">
        <v>62</v>
      </c>
      <c r="AMK46" s="18"/>
    </row>
    <row r="47" spans="1:40 1025:1025" s="24" customFormat="1" ht="25.5" x14ac:dyDescent="0.25">
      <c r="A47" s="30" t="s">
        <v>145</v>
      </c>
      <c r="B47" s="55" t="s">
        <v>193</v>
      </c>
      <c r="C47" s="44" t="s">
        <v>194</v>
      </c>
      <c r="D47" s="44" t="s">
        <v>65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f t="shared" si="0"/>
        <v>0</v>
      </c>
      <c r="L47" s="44">
        <f t="shared" si="1"/>
        <v>0</v>
      </c>
      <c r="M47" s="44">
        <f t="shared" si="2"/>
        <v>0</v>
      </c>
      <c r="N47" s="44">
        <f t="shared" si="3"/>
        <v>0</v>
      </c>
      <c r="O47" s="44">
        <f t="shared" si="4"/>
        <v>0</v>
      </c>
      <c r="P47" s="44">
        <f t="shared" si="5"/>
        <v>0</v>
      </c>
      <c r="Q47" s="44" t="s">
        <v>62</v>
      </c>
      <c r="R47" s="44" t="s">
        <v>62</v>
      </c>
      <c r="S47" s="44" t="s">
        <v>62</v>
      </c>
      <c r="T47" s="44" t="s">
        <v>62</v>
      </c>
      <c r="U47" s="44" t="s">
        <v>62</v>
      </c>
      <c r="V47" s="44" t="s">
        <v>62</v>
      </c>
      <c r="W47" s="44" t="s">
        <v>62</v>
      </c>
      <c r="X47" s="44" t="s">
        <v>62</v>
      </c>
      <c r="Y47" s="44" t="s">
        <v>62</v>
      </c>
      <c r="Z47" s="44" t="s">
        <v>62</v>
      </c>
      <c r="AA47" s="44" t="s">
        <v>62</v>
      </c>
      <c r="AB47" s="44" t="s">
        <v>62</v>
      </c>
      <c r="AC47" s="44" t="s">
        <v>62</v>
      </c>
      <c r="AD47" s="44" t="s">
        <v>62</v>
      </c>
      <c r="AE47" s="44" t="s">
        <v>62</v>
      </c>
      <c r="AF47" s="44" t="s">
        <v>62</v>
      </c>
      <c r="AG47" s="44" t="s">
        <v>62</v>
      </c>
      <c r="AH47" s="44" t="s">
        <v>62</v>
      </c>
      <c r="AI47" s="44" t="s">
        <v>62</v>
      </c>
      <c r="AJ47" s="44" t="s">
        <v>62</v>
      </c>
      <c r="AK47" s="44" t="s">
        <v>62</v>
      </c>
      <c r="AL47" s="44" t="s">
        <v>62</v>
      </c>
      <c r="AM47" s="44" t="s">
        <v>62</v>
      </c>
      <c r="AN47" s="44" t="s">
        <v>62</v>
      </c>
      <c r="AMK47" s="25"/>
    </row>
    <row r="48" spans="1:40 1025:1025" s="18" customFormat="1" ht="45.75" customHeight="1" x14ac:dyDescent="0.2">
      <c r="A48" s="30" t="s">
        <v>145</v>
      </c>
      <c r="B48" s="55" t="s">
        <v>195</v>
      </c>
      <c r="C48" s="44" t="s">
        <v>196</v>
      </c>
      <c r="D48" s="44" t="s">
        <v>65</v>
      </c>
      <c r="E48" s="44">
        <v>0</v>
      </c>
      <c r="F48" s="44">
        <v>0</v>
      </c>
      <c r="G48" s="44">
        <v>0</v>
      </c>
      <c r="H48" s="44">
        <v>0</v>
      </c>
      <c r="I48" s="44">
        <v>4</v>
      </c>
      <c r="J48" s="44">
        <v>0</v>
      </c>
      <c r="K48" s="44">
        <f t="shared" si="0"/>
        <v>0</v>
      </c>
      <c r="L48" s="44">
        <f t="shared" si="1"/>
        <v>0</v>
      </c>
      <c r="M48" s="44">
        <f t="shared" si="2"/>
        <v>0</v>
      </c>
      <c r="N48" s="44">
        <f t="shared" si="3"/>
        <v>0</v>
      </c>
      <c r="O48" s="44">
        <f t="shared" si="4"/>
        <v>0</v>
      </c>
      <c r="P48" s="44">
        <f t="shared" si="5"/>
        <v>0</v>
      </c>
      <c r="Q48" s="44" t="s">
        <v>62</v>
      </c>
      <c r="R48" s="44" t="s">
        <v>62</v>
      </c>
      <c r="S48" s="44" t="s">
        <v>62</v>
      </c>
      <c r="T48" s="44" t="s">
        <v>62</v>
      </c>
      <c r="U48" s="44" t="s">
        <v>62</v>
      </c>
      <c r="V48" s="44" t="s">
        <v>62</v>
      </c>
      <c r="W48" s="44" t="s">
        <v>62</v>
      </c>
      <c r="X48" s="44" t="s">
        <v>62</v>
      </c>
      <c r="Y48" s="44" t="s">
        <v>62</v>
      </c>
      <c r="Z48" s="44" t="s">
        <v>62</v>
      </c>
      <c r="AA48" s="44" t="s">
        <v>62</v>
      </c>
      <c r="AB48" s="44" t="s">
        <v>62</v>
      </c>
      <c r="AC48" s="44" t="s">
        <v>62</v>
      </c>
      <c r="AD48" s="44" t="s">
        <v>62</v>
      </c>
      <c r="AE48" s="44" t="s">
        <v>62</v>
      </c>
      <c r="AF48" s="44" t="s">
        <v>62</v>
      </c>
      <c r="AG48" s="44" t="s">
        <v>62</v>
      </c>
      <c r="AH48" s="44" t="s">
        <v>62</v>
      </c>
      <c r="AI48" s="44" t="s">
        <v>62</v>
      </c>
      <c r="AJ48" s="44" t="s">
        <v>62</v>
      </c>
      <c r="AK48" s="44" t="s">
        <v>62</v>
      </c>
      <c r="AL48" s="44" t="s">
        <v>62</v>
      </c>
      <c r="AM48" s="44" t="s">
        <v>62</v>
      </c>
      <c r="AN48" s="44" t="s">
        <v>62</v>
      </c>
    </row>
    <row r="49" spans="1:1025" s="8" customFormat="1" ht="38.25" x14ac:dyDescent="0.2">
      <c r="A49" s="30" t="s">
        <v>145</v>
      </c>
      <c r="B49" s="55" t="s">
        <v>197</v>
      </c>
      <c r="C49" s="44" t="s">
        <v>198</v>
      </c>
      <c r="D49" s="44" t="s">
        <v>65</v>
      </c>
      <c r="E49" s="44">
        <v>0.25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f t="shared" si="0"/>
        <v>0</v>
      </c>
      <c r="L49" s="44">
        <f t="shared" si="1"/>
        <v>0</v>
      </c>
      <c r="M49" s="44">
        <f t="shared" si="2"/>
        <v>0</v>
      </c>
      <c r="N49" s="44">
        <f t="shared" si="3"/>
        <v>0</v>
      </c>
      <c r="O49" s="44">
        <f t="shared" si="4"/>
        <v>0</v>
      </c>
      <c r="P49" s="44">
        <f t="shared" si="5"/>
        <v>0</v>
      </c>
      <c r="Q49" s="44" t="s">
        <v>62</v>
      </c>
      <c r="R49" s="44" t="s">
        <v>62</v>
      </c>
      <c r="S49" s="44" t="s">
        <v>62</v>
      </c>
      <c r="T49" s="44" t="s">
        <v>62</v>
      </c>
      <c r="U49" s="44" t="s">
        <v>62</v>
      </c>
      <c r="V49" s="44" t="s">
        <v>62</v>
      </c>
      <c r="W49" s="44" t="s">
        <v>62</v>
      </c>
      <c r="X49" s="44" t="s">
        <v>62</v>
      </c>
      <c r="Y49" s="44" t="s">
        <v>62</v>
      </c>
      <c r="Z49" s="44" t="s">
        <v>62</v>
      </c>
      <c r="AA49" s="44" t="s">
        <v>62</v>
      </c>
      <c r="AB49" s="44" t="s">
        <v>62</v>
      </c>
      <c r="AC49" s="44" t="s">
        <v>62</v>
      </c>
      <c r="AD49" s="44" t="s">
        <v>62</v>
      </c>
      <c r="AE49" s="44" t="s">
        <v>62</v>
      </c>
      <c r="AF49" s="44" t="s">
        <v>62</v>
      </c>
      <c r="AG49" s="44" t="s">
        <v>62</v>
      </c>
      <c r="AH49" s="44" t="s">
        <v>62</v>
      </c>
      <c r="AI49" s="44" t="s">
        <v>62</v>
      </c>
      <c r="AJ49" s="44" t="s">
        <v>62</v>
      </c>
      <c r="AK49" s="44" t="s">
        <v>62</v>
      </c>
      <c r="AL49" s="44" t="s">
        <v>62</v>
      </c>
      <c r="AM49" s="44" t="s">
        <v>62</v>
      </c>
      <c r="AN49" s="44" t="s">
        <v>62</v>
      </c>
      <c r="AMK49" s="18"/>
    </row>
    <row r="50" spans="1:1025" s="24" customFormat="1" ht="25.5" x14ac:dyDescent="0.2">
      <c r="A50" s="30" t="s">
        <v>145</v>
      </c>
      <c r="B50" s="45" t="s">
        <v>199</v>
      </c>
      <c r="C50" s="44" t="s">
        <v>200</v>
      </c>
      <c r="D50" s="44" t="s">
        <v>65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f t="shared" si="0"/>
        <v>0</v>
      </c>
      <c r="L50" s="44">
        <f t="shared" si="1"/>
        <v>0</v>
      </c>
      <c r="M50" s="44">
        <f t="shared" si="2"/>
        <v>0</v>
      </c>
      <c r="N50" s="44">
        <f t="shared" si="3"/>
        <v>0</v>
      </c>
      <c r="O50" s="44">
        <f t="shared" si="4"/>
        <v>0</v>
      </c>
      <c r="P50" s="44">
        <f t="shared" si="5"/>
        <v>0</v>
      </c>
      <c r="Q50" s="44" t="s">
        <v>62</v>
      </c>
      <c r="R50" s="44" t="s">
        <v>62</v>
      </c>
      <c r="S50" s="44" t="s">
        <v>62</v>
      </c>
      <c r="T50" s="44" t="s">
        <v>62</v>
      </c>
      <c r="U50" s="44" t="s">
        <v>62</v>
      </c>
      <c r="V50" s="44" t="s">
        <v>62</v>
      </c>
      <c r="W50" s="44" t="s">
        <v>62</v>
      </c>
      <c r="X50" s="44" t="s">
        <v>62</v>
      </c>
      <c r="Y50" s="44" t="s">
        <v>62</v>
      </c>
      <c r="Z50" s="44" t="s">
        <v>62</v>
      </c>
      <c r="AA50" s="44" t="s">
        <v>62</v>
      </c>
      <c r="AB50" s="44" t="s">
        <v>62</v>
      </c>
      <c r="AC50" s="44" t="s">
        <v>62</v>
      </c>
      <c r="AD50" s="44" t="s">
        <v>62</v>
      </c>
      <c r="AE50" s="44" t="s">
        <v>62</v>
      </c>
      <c r="AF50" s="44" t="s">
        <v>62</v>
      </c>
      <c r="AG50" s="44" t="s">
        <v>62</v>
      </c>
      <c r="AH50" s="44" t="s">
        <v>62</v>
      </c>
      <c r="AI50" s="44" t="s">
        <v>62</v>
      </c>
      <c r="AJ50" s="44" t="s">
        <v>62</v>
      </c>
      <c r="AK50" s="44" t="s">
        <v>62</v>
      </c>
      <c r="AL50" s="44" t="s">
        <v>62</v>
      </c>
      <c r="AM50" s="44" t="s">
        <v>62</v>
      </c>
      <c r="AN50" s="44" t="s">
        <v>62</v>
      </c>
    </row>
    <row r="51" spans="1:1025" s="8" customFormat="1" ht="25.5" x14ac:dyDescent="0.2">
      <c r="A51" s="30" t="s">
        <v>145</v>
      </c>
      <c r="B51" s="55" t="s">
        <v>146</v>
      </c>
      <c r="C51" s="35" t="s">
        <v>201</v>
      </c>
      <c r="D51" s="35" t="s">
        <v>65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f t="shared" si="0"/>
        <v>0</v>
      </c>
      <c r="L51" s="35">
        <f t="shared" si="1"/>
        <v>0</v>
      </c>
      <c r="M51" s="35">
        <f t="shared" si="2"/>
        <v>0</v>
      </c>
      <c r="N51" s="35">
        <f t="shared" si="3"/>
        <v>0</v>
      </c>
      <c r="O51" s="35">
        <f t="shared" si="4"/>
        <v>0</v>
      </c>
      <c r="P51" s="35">
        <f t="shared" si="5"/>
        <v>0</v>
      </c>
      <c r="Q51" s="35" t="s">
        <v>62</v>
      </c>
      <c r="R51" s="35" t="s">
        <v>62</v>
      </c>
      <c r="S51" s="35" t="s">
        <v>62</v>
      </c>
      <c r="T51" s="35" t="s">
        <v>62</v>
      </c>
      <c r="U51" s="35" t="s">
        <v>62</v>
      </c>
      <c r="V51" s="35" t="s">
        <v>62</v>
      </c>
      <c r="W51" s="35" t="s">
        <v>62</v>
      </c>
      <c r="X51" s="35" t="s">
        <v>62</v>
      </c>
      <c r="Y51" s="35" t="s">
        <v>62</v>
      </c>
      <c r="Z51" s="35" t="s">
        <v>62</v>
      </c>
      <c r="AA51" s="35" t="s">
        <v>62</v>
      </c>
      <c r="AB51" s="35" t="s">
        <v>62</v>
      </c>
      <c r="AC51" s="35" t="s">
        <v>62</v>
      </c>
      <c r="AD51" s="35" t="s">
        <v>62</v>
      </c>
      <c r="AE51" s="35" t="s">
        <v>62</v>
      </c>
      <c r="AF51" s="35" t="s">
        <v>62</v>
      </c>
      <c r="AG51" s="35" t="s">
        <v>62</v>
      </c>
      <c r="AH51" s="35" t="s">
        <v>62</v>
      </c>
      <c r="AI51" s="35" t="s">
        <v>62</v>
      </c>
      <c r="AJ51" s="35" t="s">
        <v>62</v>
      </c>
      <c r="AK51" s="35" t="s">
        <v>62</v>
      </c>
      <c r="AL51" s="35" t="s">
        <v>62</v>
      </c>
      <c r="AM51" s="35" t="s">
        <v>62</v>
      </c>
      <c r="AN51" s="35" t="s">
        <v>62</v>
      </c>
    </row>
    <row r="52" spans="1:1025" s="8" customFormat="1" ht="39.75" customHeight="1" x14ac:dyDescent="0.2">
      <c r="A52" s="28" t="s">
        <v>92</v>
      </c>
      <c r="B52" s="29" t="s">
        <v>93</v>
      </c>
      <c r="C52" s="33" t="s">
        <v>64</v>
      </c>
      <c r="D52" s="33" t="s">
        <v>65</v>
      </c>
      <c r="E52" s="33">
        <v>0</v>
      </c>
      <c r="F52" s="33">
        <v>0</v>
      </c>
      <c r="G52" s="33">
        <v>1.4</v>
      </c>
      <c r="H52" s="33">
        <v>0</v>
      </c>
      <c r="I52" s="33">
        <v>3</v>
      </c>
      <c r="J52" s="33">
        <v>0</v>
      </c>
      <c r="K52" s="33">
        <f t="shared" si="0"/>
        <v>0</v>
      </c>
      <c r="L52" s="33">
        <f t="shared" si="1"/>
        <v>0</v>
      </c>
      <c r="M52" s="33">
        <f t="shared" si="2"/>
        <v>0</v>
      </c>
      <c r="N52" s="33">
        <f t="shared" si="3"/>
        <v>0</v>
      </c>
      <c r="O52" s="33">
        <f t="shared" si="4"/>
        <v>0</v>
      </c>
      <c r="P52" s="33">
        <f t="shared" si="5"/>
        <v>0</v>
      </c>
      <c r="Q52" s="33" t="s">
        <v>62</v>
      </c>
      <c r="R52" s="33" t="s">
        <v>62</v>
      </c>
      <c r="S52" s="33" t="s">
        <v>62</v>
      </c>
      <c r="T52" s="33" t="s">
        <v>62</v>
      </c>
      <c r="U52" s="33" t="s">
        <v>62</v>
      </c>
      <c r="V52" s="33" t="s">
        <v>62</v>
      </c>
      <c r="W52" s="33" t="s">
        <v>62</v>
      </c>
      <c r="X52" s="33" t="s">
        <v>62</v>
      </c>
      <c r="Y52" s="33" t="s">
        <v>62</v>
      </c>
      <c r="Z52" s="33" t="s">
        <v>62</v>
      </c>
      <c r="AA52" s="33" t="s">
        <v>62</v>
      </c>
      <c r="AB52" s="33" t="s">
        <v>62</v>
      </c>
      <c r="AC52" s="33" t="s">
        <v>62</v>
      </c>
      <c r="AD52" s="33" t="s">
        <v>62</v>
      </c>
      <c r="AE52" s="33" t="s">
        <v>62</v>
      </c>
      <c r="AF52" s="33" t="s">
        <v>62</v>
      </c>
      <c r="AG52" s="33" t="s">
        <v>62</v>
      </c>
      <c r="AH52" s="33" t="s">
        <v>62</v>
      </c>
      <c r="AI52" s="33" t="s">
        <v>62</v>
      </c>
      <c r="AJ52" s="33" t="s">
        <v>62</v>
      </c>
      <c r="AK52" s="33" t="s">
        <v>62</v>
      </c>
      <c r="AL52" s="33" t="s">
        <v>62</v>
      </c>
      <c r="AM52" s="33" t="s">
        <v>62</v>
      </c>
      <c r="AN52" s="33" t="s">
        <v>62</v>
      </c>
    </row>
    <row r="53" spans="1:1025" s="8" customFormat="1" ht="12.75" x14ac:dyDescent="0.2">
      <c r="A53" s="28" t="s">
        <v>94</v>
      </c>
      <c r="B53" s="29" t="s">
        <v>95</v>
      </c>
      <c r="C53" s="33" t="s">
        <v>64</v>
      </c>
      <c r="D53" s="33" t="s">
        <v>65</v>
      </c>
      <c r="E53" s="33">
        <v>0</v>
      </c>
      <c r="F53" s="33">
        <v>0</v>
      </c>
      <c r="G53" s="33">
        <v>1.4</v>
      </c>
      <c r="H53" s="33">
        <v>0</v>
      </c>
      <c r="I53" s="33">
        <v>0</v>
      </c>
      <c r="J53" s="33">
        <v>0</v>
      </c>
      <c r="K53" s="33">
        <f t="shared" si="0"/>
        <v>0</v>
      </c>
      <c r="L53" s="33">
        <f t="shared" si="1"/>
        <v>0</v>
      </c>
      <c r="M53" s="33">
        <f t="shared" si="2"/>
        <v>0</v>
      </c>
      <c r="N53" s="33">
        <f t="shared" si="3"/>
        <v>0</v>
      </c>
      <c r="O53" s="33">
        <f t="shared" si="4"/>
        <v>0</v>
      </c>
      <c r="P53" s="33">
        <f t="shared" si="5"/>
        <v>0</v>
      </c>
      <c r="Q53" s="33" t="s">
        <v>62</v>
      </c>
      <c r="R53" s="33" t="s">
        <v>62</v>
      </c>
      <c r="S53" s="33" t="s">
        <v>62</v>
      </c>
      <c r="T53" s="33" t="s">
        <v>62</v>
      </c>
      <c r="U53" s="33" t="s">
        <v>62</v>
      </c>
      <c r="V53" s="33" t="s">
        <v>62</v>
      </c>
      <c r="W53" s="33" t="s">
        <v>62</v>
      </c>
      <c r="X53" s="33" t="s">
        <v>62</v>
      </c>
      <c r="Y53" s="33" t="s">
        <v>62</v>
      </c>
      <c r="Z53" s="33" t="s">
        <v>62</v>
      </c>
      <c r="AA53" s="33" t="s">
        <v>62</v>
      </c>
      <c r="AB53" s="33" t="s">
        <v>62</v>
      </c>
      <c r="AC53" s="33" t="s">
        <v>62</v>
      </c>
      <c r="AD53" s="33" t="s">
        <v>62</v>
      </c>
      <c r="AE53" s="33" t="s">
        <v>62</v>
      </c>
      <c r="AF53" s="33" t="s">
        <v>62</v>
      </c>
      <c r="AG53" s="33" t="s">
        <v>62</v>
      </c>
      <c r="AH53" s="33" t="s">
        <v>62</v>
      </c>
      <c r="AI53" s="33" t="s">
        <v>62</v>
      </c>
      <c r="AJ53" s="33" t="s">
        <v>62</v>
      </c>
      <c r="AK53" s="33" t="s">
        <v>62</v>
      </c>
      <c r="AL53" s="33" t="s">
        <v>62</v>
      </c>
      <c r="AM53" s="33" t="s">
        <v>62</v>
      </c>
      <c r="AN53" s="33" t="s">
        <v>62</v>
      </c>
    </row>
    <row r="54" spans="1:1025" s="24" customFormat="1" ht="12.75" x14ac:dyDescent="0.2">
      <c r="A54" s="28" t="s">
        <v>122</v>
      </c>
      <c r="B54" s="29" t="s">
        <v>116</v>
      </c>
      <c r="C54" s="33" t="s">
        <v>64</v>
      </c>
      <c r="D54" s="33" t="s">
        <v>65</v>
      </c>
      <c r="E54" s="33">
        <v>0</v>
      </c>
      <c r="F54" s="33">
        <v>0</v>
      </c>
      <c r="G54" s="33">
        <v>1.4</v>
      </c>
      <c r="H54" s="33">
        <v>0</v>
      </c>
      <c r="I54" s="33">
        <v>0</v>
      </c>
      <c r="J54" s="33">
        <v>0</v>
      </c>
      <c r="K54" s="33">
        <f t="shared" si="0"/>
        <v>0</v>
      </c>
      <c r="L54" s="33">
        <f t="shared" si="1"/>
        <v>0</v>
      </c>
      <c r="M54" s="33">
        <f t="shared" si="2"/>
        <v>0</v>
      </c>
      <c r="N54" s="33">
        <f t="shared" si="3"/>
        <v>0</v>
      </c>
      <c r="O54" s="33">
        <f t="shared" si="4"/>
        <v>0</v>
      </c>
      <c r="P54" s="33">
        <f t="shared" si="5"/>
        <v>0</v>
      </c>
      <c r="Q54" s="33" t="s">
        <v>62</v>
      </c>
      <c r="R54" s="33" t="s">
        <v>62</v>
      </c>
      <c r="S54" s="33" t="s">
        <v>62</v>
      </c>
      <c r="T54" s="33" t="s">
        <v>62</v>
      </c>
      <c r="U54" s="33" t="s">
        <v>62</v>
      </c>
      <c r="V54" s="33" t="s">
        <v>62</v>
      </c>
      <c r="W54" s="33" t="s">
        <v>62</v>
      </c>
      <c r="X54" s="33" t="s">
        <v>62</v>
      </c>
      <c r="Y54" s="33" t="s">
        <v>62</v>
      </c>
      <c r="Z54" s="33" t="s">
        <v>62</v>
      </c>
      <c r="AA54" s="33" t="s">
        <v>62</v>
      </c>
      <c r="AB54" s="33" t="s">
        <v>62</v>
      </c>
      <c r="AC54" s="33" t="s">
        <v>62</v>
      </c>
      <c r="AD54" s="33" t="s">
        <v>62</v>
      </c>
      <c r="AE54" s="33" t="s">
        <v>62</v>
      </c>
      <c r="AF54" s="33" t="s">
        <v>62</v>
      </c>
      <c r="AG54" s="33" t="s">
        <v>62</v>
      </c>
      <c r="AH54" s="33" t="s">
        <v>62</v>
      </c>
      <c r="AI54" s="33" t="s">
        <v>62</v>
      </c>
      <c r="AJ54" s="33" t="s">
        <v>62</v>
      </c>
      <c r="AK54" s="33" t="s">
        <v>62</v>
      </c>
      <c r="AL54" s="33" t="s">
        <v>62</v>
      </c>
      <c r="AM54" s="33" t="s">
        <v>62</v>
      </c>
      <c r="AN54" s="33" t="s">
        <v>62</v>
      </c>
    </row>
    <row r="55" spans="1:1025" s="24" customFormat="1" ht="114.75" x14ac:dyDescent="0.2">
      <c r="A55" s="30" t="s">
        <v>94</v>
      </c>
      <c r="B55" s="56" t="s">
        <v>123</v>
      </c>
      <c r="C55" s="44" t="s">
        <v>124</v>
      </c>
      <c r="D55" s="44" t="s">
        <v>65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f t="shared" si="0"/>
        <v>0</v>
      </c>
      <c r="L55" s="44">
        <f t="shared" si="1"/>
        <v>0</v>
      </c>
      <c r="M55" s="44">
        <f t="shared" si="2"/>
        <v>0</v>
      </c>
      <c r="N55" s="44">
        <f t="shared" si="3"/>
        <v>0</v>
      </c>
      <c r="O55" s="44">
        <f t="shared" si="4"/>
        <v>0</v>
      </c>
      <c r="P55" s="44">
        <f t="shared" si="5"/>
        <v>0</v>
      </c>
      <c r="Q55" s="44" t="s">
        <v>62</v>
      </c>
      <c r="R55" s="44" t="s">
        <v>62</v>
      </c>
      <c r="S55" s="44" t="s">
        <v>62</v>
      </c>
      <c r="T55" s="44" t="s">
        <v>62</v>
      </c>
      <c r="U55" s="44" t="s">
        <v>62</v>
      </c>
      <c r="V55" s="44" t="s">
        <v>62</v>
      </c>
      <c r="W55" s="44" t="s">
        <v>62</v>
      </c>
      <c r="X55" s="44" t="s">
        <v>62</v>
      </c>
      <c r="Y55" s="44" t="s">
        <v>62</v>
      </c>
      <c r="Z55" s="44" t="s">
        <v>62</v>
      </c>
      <c r="AA55" s="44" t="s">
        <v>62</v>
      </c>
      <c r="AB55" s="44" t="s">
        <v>62</v>
      </c>
      <c r="AC55" s="44" t="s">
        <v>62</v>
      </c>
      <c r="AD55" s="44" t="s">
        <v>62</v>
      </c>
      <c r="AE55" s="44" t="s">
        <v>62</v>
      </c>
      <c r="AF55" s="44" t="s">
        <v>62</v>
      </c>
      <c r="AG55" s="44" t="s">
        <v>62</v>
      </c>
      <c r="AH55" s="44" t="s">
        <v>62</v>
      </c>
      <c r="AI55" s="44" t="s">
        <v>62</v>
      </c>
      <c r="AJ55" s="44" t="s">
        <v>62</v>
      </c>
      <c r="AK55" s="44" t="s">
        <v>62</v>
      </c>
      <c r="AL55" s="44" t="s">
        <v>62</v>
      </c>
      <c r="AM55" s="44" t="s">
        <v>62</v>
      </c>
      <c r="AN55" s="44" t="s">
        <v>62</v>
      </c>
    </row>
    <row r="56" spans="1:1025" s="39" customFormat="1" ht="51" x14ac:dyDescent="0.2">
      <c r="A56" s="30" t="s">
        <v>94</v>
      </c>
      <c r="B56" s="56" t="s">
        <v>156</v>
      </c>
      <c r="C56" s="44" t="s">
        <v>165</v>
      </c>
      <c r="D56" s="44" t="s">
        <v>65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f t="shared" si="0"/>
        <v>0</v>
      </c>
      <c r="L56" s="44">
        <f t="shared" si="1"/>
        <v>0</v>
      </c>
      <c r="M56" s="44">
        <f t="shared" si="2"/>
        <v>0</v>
      </c>
      <c r="N56" s="44">
        <f t="shared" si="3"/>
        <v>0</v>
      </c>
      <c r="O56" s="44">
        <f t="shared" si="4"/>
        <v>0</v>
      </c>
      <c r="P56" s="44">
        <f t="shared" si="5"/>
        <v>0</v>
      </c>
      <c r="Q56" s="44" t="s">
        <v>62</v>
      </c>
      <c r="R56" s="44" t="s">
        <v>62</v>
      </c>
      <c r="S56" s="44" t="s">
        <v>62</v>
      </c>
      <c r="T56" s="44" t="s">
        <v>62</v>
      </c>
      <c r="U56" s="44" t="s">
        <v>62</v>
      </c>
      <c r="V56" s="44" t="s">
        <v>62</v>
      </c>
      <c r="W56" s="44" t="s">
        <v>62</v>
      </c>
      <c r="X56" s="44" t="s">
        <v>62</v>
      </c>
      <c r="Y56" s="44" t="s">
        <v>62</v>
      </c>
      <c r="Z56" s="44" t="s">
        <v>62</v>
      </c>
      <c r="AA56" s="44" t="s">
        <v>62</v>
      </c>
      <c r="AB56" s="44" t="s">
        <v>62</v>
      </c>
      <c r="AC56" s="44" t="s">
        <v>62</v>
      </c>
      <c r="AD56" s="44" t="s">
        <v>62</v>
      </c>
      <c r="AE56" s="44" t="s">
        <v>62</v>
      </c>
      <c r="AF56" s="44" t="s">
        <v>62</v>
      </c>
      <c r="AG56" s="44" t="s">
        <v>62</v>
      </c>
      <c r="AH56" s="44" t="s">
        <v>62</v>
      </c>
      <c r="AI56" s="44" t="s">
        <v>62</v>
      </c>
      <c r="AJ56" s="44" t="s">
        <v>62</v>
      </c>
      <c r="AK56" s="44" t="s">
        <v>62</v>
      </c>
      <c r="AL56" s="44" t="s">
        <v>62</v>
      </c>
      <c r="AM56" s="44" t="s">
        <v>62</v>
      </c>
      <c r="AN56" s="44" t="s">
        <v>62</v>
      </c>
    </row>
    <row r="57" spans="1:1025" s="40" customFormat="1" ht="63.75" x14ac:dyDescent="0.2">
      <c r="A57" s="30" t="s">
        <v>94</v>
      </c>
      <c r="B57" s="57" t="s">
        <v>157</v>
      </c>
      <c r="C57" s="44" t="s">
        <v>166</v>
      </c>
      <c r="D57" s="44" t="s">
        <v>65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f t="shared" si="0"/>
        <v>0</v>
      </c>
      <c r="L57" s="44">
        <f t="shared" si="1"/>
        <v>0</v>
      </c>
      <c r="M57" s="44">
        <f t="shared" si="2"/>
        <v>0</v>
      </c>
      <c r="N57" s="44">
        <f t="shared" si="3"/>
        <v>0</v>
      </c>
      <c r="O57" s="44">
        <f t="shared" si="4"/>
        <v>0</v>
      </c>
      <c r="P57" s="44">
        <f t="shared" si="5"/>
        <v>0</v>
      </c>
      <c r="Q57" s="44" t="s">
        <v>62</v>
      </c>
      <c r="R57" s="44" t="s">
        <v>62</v>
      </c>
      <c r="S57" s="44" t="s">
        <v>62</v>
      </c>
      <c r="T57" s="44" t="s">
        <v>62</v>
      </c>
      <c r="U57" s="44" t="s">
        <v>62</v>
      </c>
      <c r="V57" s="44" t="s">
        <v>62</v>
      </c>
      <c r="W57" s="44" t="s">
        <v>62</v>
      </c>
      <c r="X57" s="44" t="s">
        <v>62</v>
      </c>
      <c r="Y57" s="44" t="s">
        <v>62</v>
      </c>
      <c r="Z57" s="44" t="s">
        <v>62</v>
      </c>
      <c r="AA57" s="44" t="s">
        <v>62</v>
      </c>
      <c r="AB57" s="44" t="s">
        <v>62</v>
      </c>
      <c r="AC57" s="44" t="s">
        <v>62</v>
      </c>
      <c r="AD57" s="44" t="s">
        <v>62</v>
      </c>
      <c r="AE57" s="44" t="s">
        <v>62</v>
      </c>
      <c r="AF57" s="44" t="s">
        <v>62</v>
      </c>
      <c r="AG57" s="44" t="s">
        <v>62</v>
      </c>
      <c r="AH57" s="44" t="s">
        <v>62</v>
      </c>
      <c r="AI57" s="44" t="s">
        <v>62</v>
      </c>
      <c r="AJ57" s="44" t="s">
        <v>62</v>
      </c>
      <c r="AK57" s="44" t="s">
        <v>62</v>
      </c>
      <c r="AL57" s="44" t="s">
        <v>62</v>
      </c>
      <c r="AM57" s="44" t="s">
        <v>62</v>
      </c>
      <c r="AN57" s="44" t="s">
        <v>62</v>
      </c>
      <c r="AMK57" s="41"/>
    </row>
    <row r="58" spans="1:1025" s="41" customFormat="1" ht="51" x14ac:dyDescent="0.2">
      <c r="A58" s="30" t="s">
        <v>94</v>
      </c>
      <c r="B58" s="57" t="s">
        <v>158</v>
      </c>
      <c r="C58" s="35" t="s">
        <v>167</v>
      </c>
      <c r="D58" s="35" t="s">
        <v>65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f t="shared" si="0"/>
        <v>0</v>
      </c>
      <c r="L58" s="35">
        <f t="shared" si="1"/>
        <v>0</v>
      </c>
      <c r="M58" s="35">
        <f t="shared" si="2"/>
        <v>0</v>
      </c>
      <c r="N58" s="35">
        <f t="shared" si="3"/>
        <v>0</v>
      </c>
      <c r="O58" s="35">
        <f t="shared" si="4"/>
        <v>0</v>
      </c>
      <c r="P58" s="35">
        <f t="shared" si="5"/>
        <v>0</v>
      </c>
      <c r="Q58" s="35" t="s">
        <v>62</v>
      </c>
      <c r="R58" s="35" t="s">
        <v>62</v>
      </c>
      <c r="S58" s="35" t="s">
        <v>62</v>
      </c>
      <c r="T58" s="35" t="s">
        <v>62</v>
      </c>
      <c r="U58" s="35" t="s">
        <v>62</v>
      </c>
      <c r="V58" s="35" t="s">
        <v>62</v>
      </c>
      <c r="W58" s="35" t="s">
        <v>62</v>
      </c>
      <c r="X58" s="35" t="s">
        <v>62</v>
      </c>
      <c r="Y58" s="35" t="s">
        <v>62</v>
      </c>
      <c r="Z58" s="35" t="s">
        <v>62</v>
      </c>
      <c r="AA58" s="35" t="s">
        <v>62</v>
      </c>
      <c r="AB58" s="35" t="s">
        <v>62</v>
      </c>
      <c r="AC58" s="35" t="s">
        <v>62</v>
      </c>
      <c r="AD58" s="35" t="s">
        <v>62</v>
      </c>
      <c r="AE58" s="35" t="s">
        <v>62</v>
      </c>
      <c r="AF58" s="35" t="s">
        <v>62</v>
      </c>
      <c r="AG58" s="35" t="s">
        <v>62</v>
      </c>
      <c r="AH58" s="35" t="s">
        <v>62</v>
      </c>
      <c r="AI58" s="35" t="s">
        <v>62</v>
      </c>
      <c r="AJ58" s="35" t="s">
        <v>62</v>
      </c>
      <c r="AK58" s="35" t="s">
        <v>62</v>
      </c>
      <c r="AL58" s="35" t="s">
        <v>62</v>
      </c>
      <c r="AM58" s="35" t="s">
        <v>62</v>
      </c>
      <c r="AN58" s="35" t="s">
        <v>62</v>
      </c>
    </row>
    <row r="59" spans="1:1025" s="41" customFormat="1" ht="51" x14ac:dyDescent="0.2">
      <c r="A59" s="30" t="s">
        <v>94</v>
      </c>
      <c r="B59" s="57" t="s">
        <v>159</v>
      </c>
      <c r="C59" s="35" t="s">
        <v>168</v>
      </c>
      <c r="D59" s="35" t="s">
        <v>65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f t="shared" si="0"/>
        <v>0</v>
      </c>
      <c r="L59" s="35">
        <f t="shared" si="1"/>
        <v>0</v>
      </c>
      <c r="M59" s="35">
        <f t="shared" si="2"/>
        <v>0</v>
      </c>
      <c r="N59" s="35">
        <f t="shared" si="3"/>
        <v>0</v>
      </c>
      <c r="O59" s="35">
        <f t="shared" si="4"/>
        <v>0</v>
      </c>
      <c r="P59" s="35">
        <f t="shared" si="5"/>
        <v>0</v>
      </c>
      <c r="Q59" s="35" t="s">
        <v>62</v>
      </c>
      <c r="R59" s="35" t="s">
        <v>62</v>
      </c>
      <c r="S59" s="35" t="s">
        <v>62</v>
      </c>
      <c r="T59" s="35" t="s">
        <v>62</v>
      </c>
      <c r="U59" s="35" t="s">
        <v>62</v>
      </c>
      <c r="V59" s="35" t="s">
        <v>62</v>
      </c>
      <c r="W59" s="35" t="s">
        <v>62</v>
      </c>
      <c r="X59" s="35" t="s">
        <v>62</v>
      </c>
      <c r="Y59" s="35" t="s">
        <v>62</v>
      </c>
      <c r="Z59" s="35" t="s">
        <v>62</v>
      </c>
      <c r="AA59" s="35" t="s">
        <v>62</v>
      </c>
      <c r="AB59" s="35" t="s">
        <v>62</v>
      </c>
      <c r="AC59" s="35" t="s">
        <v>62</v>
      </c>
      <c r="AD59" s="35" t="s">
        <v>62</v>
      </c>
      <c r="AE59" s="35" t="s">
        <v>62</v>
      </c>
      <c r="AF59" s="35" t="s">
        <v>62</v>
      </c>
      <c r="AG59" s="35" t="s">
        <v>62</v>
      </c>
      <c r="AH59" s="35" t="s">
        <v>62</v>
      </c>
      <c r="AI59" s="35" t="s">
        <v>62</v>
      </c>
      <c r="AJ59" s="35" t="s">
        <v>62</v>
      </c>
      <c r="AK59" s="35" t="s">
        <v>62</v>
      </c>
      <c r="AL59" s="35" t="s">
        <v>62</v>
      </c>
      <c r="AM59" s="35" t="s">
        <v>62</v>
      </c>
      <c r="AN59" s="35" t="s">
        <v>62</v>
      </c>
    </row>
    <row r="60" spans="1:1025" s="40" customFormat="1" ht="51" x14ac:dyDescent="0.2">
      <c r="A60" s="30" t="s">
        <v>94</v>
      </c>
      <c r="B60" s="57" t="s">
        <v>160</v>
      </c>
      <c r="C60" s="44" t="s">
        <v>169</v>
      </c>
      <c r="D60" s="44" t="s">
        <v>65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f t="shared" si="0"/>
        <v>0</v>
      </c>
      <c r="L60" s="44">
        <f t="shared" si="1"/>
        <v>0</v>
      </c>
      <c r="M60" s="44">
        <f t="shared" si="2"/>
        <v>0</v>
      </c>
      <c r="N60" s="44">
        <f t="shared" si="3"/>
        <v>0</v>
      </c>
      <c r="O60" s="44">
        <f t="shared" si="4"/>
        <v>0</v>
      </c>
      <c r="P60" s="44">
        <f t="shared" si="5"/>
        <v>0</v>
      </c>
      <c r="Q60" s="44" t="s">
        <v>62</v>
      </c>
      <c r="R60" s="44" t="s">
        <v>62</v>
      </c>
      <c r="S60" s="44" t="s">
        <v>62</v>
      </c>
      <c r="T60" s="44" t="s">
        <v>62</v>
      </c>
      <c r="U60" s="44" t="s">
        <v>62</v>
      </c>
      <c r="V60" s="44" t="s">
        <v>62</v>
      </c>
      <c r="W60" s="44" t="s">
        <v>62</v>
      </c>
      <c r="X60" s="44" t="s">
        <v>62</v>
      </c>
      <c r="Y60" s="44" t="s">
        <v>62</v>
      </c>
      <c r="Z60" s="44" t="s">
        <v>62</v>
      </c>
      <c r="AA60" s="44" t="s">
        <v>62</v>
      </c>
      <c r="AB60" s="44" t="s">
        <v>62</v>
      </c>
      <c r="AC60" s="44" t="s">
        <v>62</v>
      </c>
      <c r="AD60" s="44" t="s">
        <v>62</v>
      </c>
      <c r="AE60" s="44" t="s">
        <v>62</v>
      </c>
      <c r="AF60" s="44" t="s">
        <v>62</v>
      </c>
      <c r="AG60" s="44" t="s">
        <v>62</v>
      </c>
      <c r="AH60" s="44" t="s">
        <v>62</v>
      </c>
      <c r="AI60" s="44" t="s">
        <v>62</v>
      </c>
      <c r="AJ60" s="44" t="s">
        <v>62</v>
      </c>
      <c r="AK60" s="44" t="s">
        <v>62</v>
      </c>
      <c r="AL60" s="44" t="s">
        <v>62</v>
      </c>
      <c r="AM60" s="44" t="s">
        <v>62</v>
      </c>
      <c r="AN60" s="44" t="s">
        <v>62</v>
      </c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  <c r="IM60" s="41"/>
      <c r="IN60" s="41"/>
      <c r="IO60" s="41"/>
      <c r="IP60" s="41"/>
      <c r="IQ60" s="41"/>
      <c r="IR60" s="41"/>
      <c r="IS60" s="41"/>
      <c r="IT60" s="41"/>
      <c r="IU60" s="41"/>
      <c r="IV60" s="41"/>
      <c r="IW60" s="41"/>
      <c r="IX60" s="41"/>
      <c r="IY60" s="41"/>
      <c r="IZ60" s="41"/>
      <c r="JA60" s="41"/>
      <c r="JB60" s="41"/>
      <c r="JC60" s="41"/>
      <c r="JD60" s="41"/>
      <c r="JE60" s="41"/>
      <c r="JF60" s="41"/>
      <c r="JG60" s="41"/>
      <c r="JH60" s="41"/>
      <c r="JI60" s="41"/>
      <c r="JJ60" s="41"/>
      <c r="JK60" s="41"/>
      <c r="JL60" s="41"/>
      <c r="JM60" s="41"/>
      <c r="JN60" s="41"/>
      <c r="JO60" s="41"/>
      <c r="JP60" s="41"/>
      <c r="JQ60" s="41"/>
      <c r="JR60" s="41"/>
      <c r="JS60" s="41"/>
      <c r="JT60" s="41"/>
      <c r="JU60" s="41"/>
      <c r="JV60" s="41"/>
      <c r="JW60" s="41"/>
      <c r="JX60" s="41"/>
      <c r="JY60" s="41"/>
      <c r="JZ60" s="41"/>
      <c r="KA60" s="41"/>
      <c r="KB60" s="41"/>
      <c r="KC60" s="41"/>
      <c r="KD60" s="41"/>
      <c r="KE60" s="41"/>
      <c r="KF60" s="41"/>
      <c r="KG60" s="41"/>
      <c r="KH60" s="41"/>
      <c r="KI60" s="41"/>
      <c r="KJ60" s="41"/>
      <c r="KK60" s="41"/>
      <c r="KL60" s="41"/>
      <c r="KM60" s="41"/>
      <c r="KN60" s="41"/>
      <c r="KO60" s="41"/>
      <c r="KP60" s="41"/>
      <c r="KQ60" s="41"/>
      <c r="KR60" s="41"/>
      <c r="KS60" s="41"/>
      <c r="KT60" s="41"/>
      <c r="KU60" s="41"/>
      <c r="KV60" s="41"/>
      <c r="KW60" s="41"/>
      <c r="KX60" s="41"/>
      <c r="KY60" s="41"/>
      <c r="KZ60" s="41"/>
      <c r="LA60" s="41"/>
      <c r="LB60" s="41"/>
      <c r="LC60" s="41"/>
      <c r="LD60" s="41"/>
      <c r="LE60" s="41"/>
      <c r="LF60" s="41"/>
      <c r="LG60" s="41"/>
      <c r="LH60" s="41"/>
      <c r="LI60" s="41"/>
      <c r="LJ60" s="41"/>
      <c r="LK60" s="41"/>
      <c r="LL60" s="41"/>
      <c r="LM60" s="41"/>
      <c r="LN60" s="41"/>
      <c r="LO60" s="41"/>
      <c r="LP60" s="41"/>
      <c r="LQ60" s="41"/>
      <c r="LR60" s="41"/>
      <c r="LS60" s="41"/>
      <c r="LT60" s="41"/>
      <c r="LU60" s="41"/>
      <c r="LV60" s="41"/>
      <c r="LW60" s="41"/>
      <c r="LX60" s="41"/>
      <c r="LY60" s="41"/>
      <c r="LZ60" s="41"/>
      <c r="MA60" s="41"/>
      <c r="MB60" s="41"/>
      <c r="MC60" s="41"/>
      <c r="MD60" s="41"/>
      <c r="ME60" s="41"/>
      <c r="MF60" s="41"/>
      <c r="MG60" s="41"/>
      <c r="MH60" s="41"/>
      <c r="MI60" s="41"/>
      <c r="MJ60" s="41"/>
      <c r="MK60" s="41"/>
      <c r="ML60" s="41"/>
      <c r="MM60" s="41"/>
      <c r="MN60" s="41"/>
      <c r="MO60" s="41"/>
      <c r="MP60" s="41"/>
      <c r="MQ60" s="41"/>
      <c r="MR60" s="41"/>
      <c r="MS60" s="41"/>
      <c r="MT60" s="41"/>
      <c r="MU60" s="41"/>
      <c r="MV60" s="41"/>
      <c r="MW60" s="41"/>
      <c r="MX60" s="41"/>
      <c r="MY60" s="41"/>
      <c r="MZ60" s="41"/>
      <c r="NA60" s="41"/>
      <c r="NB60" s="41"/>
      <c r="NC60" s="41"/>
      <c r="ND60" s="41"/>
      <c r="NE60" s="41"/>
      <c r="NF60" s="41"/>
      <c r="NG60" s="41"/>
      <c r="NH60" s="41"/>
      <c r="NI60" s="41"/>
      <c r="NJ60" s="41"/>
      <c r="NK60" s="41"/>
      <c r="NL60" s="41"/>
      <c r="NM60" s="41"/>
      <c r="NN60" s="41"/>
      <c r="NO60" s="41"/>
      <c r="NP60" s="41"/>
      <c r="NQ60" s="41"/>
      <c r="NR60" s="41"/>
      <c r="NS60" s="41"/>
      <c r="NT60" s="41"/>
      <c r="NU60" s="41"/>
      <c r="NV60" s="41"/>
      <c r="NW60" s="41"/>
      <c r="NX60" s="41"/>
      <c r="NY60" s="41"/>
      <c r="NZ60" s="41"/>
      <c r="OA60" s="41"/>
      <c r="OB60" s="41"/>
      <c r="OC60" s="41"/>
      <c r="OD60" s="41"/>
      <c r="OE60" s="41"/>
      <c r="OF60" s="41"/>
      <c r="OG60" s="41"/>
      <c r="OH60" s="41"/>
      <c r="OI60" s="41"/>
      <c r="OJ60" s="41"/>
      <c r="OK60" s="41"/>
      <c r="OL60" s="41"/>
      <c r="OM60" s="41"/>
      <c r="ON60" s="41"/>
      <c r="OO60" s="41"/>
      <c r="OP60" s="41"/>
      <c r="OQ60" s="41"/>
      <c r="OR60" s="41"/>
      <c r="OS60" s="41"/>
      <c r="OT60" s="41"/>
      <c r="OU60" s="41"/>
      <c r="OV60" s="41"/>
      <c r="OW60" s="41"/>
      <c r="OX60" s="41"/>
      <c r="OY60" s="41"/>
      <c r="OZ60" s="41"/>
      <c r="PA60" s="41"/>
      <c r="PB60" s="41"/>
      <c r="PC60" s="41"/>
      <c r="PD60" s="41"/>
      <c r="PE60" s="41"/>
      <c r="PF60" s="41"/>
      <c r="PG60" s="41"/>
      <c r="PH60" s="41"/>
      <c r="PI60" s="41"/>
      <c r="PJ60" s="41"/>
      <c r="PK60" s="41"/>
      <c r="PL60" s="41"/>
      <c r="PM60" s="41"/>
      <c r="PN60" s="41"/>
      <c r="PO60" s="41"/>
      <c r="PP60" s="41"/>
      <c r="PQ60" s="41"/>
      <c r="PR60" s="41"/>
      <c r="PS60" s="41"/>
      <c r="PT60" s="41"/>
      <c r="PU60" s="41"/>
      <c r="PV60" s="41"/>
      <c r="PW60" s="41"/>
      <c r="PX60" s="41"/>
      <c r="PY60" s="41"/>
      <c r="PZ60" s="41"/>
      <c r="QA60" s="41"/>
      <c r="QB60" s="41"/>
      <c r="QC60" s="41"/>
      <c r="QD60" s="41"/>
      <c r="QE60" s="41"/>
      <c r="QF60" s="41"/>
      <c r="QG60" s="41"/>
      <c r="QH60" s="41"/>
      <c r="QI60" s="41"/>
      <c r="QJ60" s="41"/>
      <c r="QK60" s="41"/>
      <c r="QL60" s="41"/>
      <c r="QM60" s="41"/>
      <c r="QN60" s="41"/>
      <c r="QO60" s="41"/>
      <c r="QP60" s="41"/>
      <c r="QQ60" s="41"/>
      <c r="QR60" s="41"/>
      <c r="QS60" s="41"/>
      <c r="QT60" s="41"/>
      <c r="QU60" s="41"/>
      <c r="QV60" s="41"/>
      <c r="QW60" s="41"/>
      <c r="QX60" s="41"/>
      <c r="QY60" s="41"/>
      <c r="QZ60" s="41"/>
      <c r="RA60" s="41"/>
      <c r="RB60" s="41"/>
      <c r="RC60" s="41"/>
      <c r="RD60" s="41"/>
      <c r="RE60" s="41"/>
      <c r="RF60" s="41"/>
      <c r="RG60" s="41"/>
      <c r="RH60" s="41"/>
      <c r="RI60" s="41"/>
      <c r="RJ60" s="41"/>
      <c r="RK60" s="41"/>
      <c r="RL60" s="41"/>
      <c r="RM60" s="41"/>
      <c r="RN60" s="41"/>
      <c r="RO60" s="41"/>
      <c r="RP60" s="41"/>
      <c r="RQ60" s="41"/>
      <c r="RR60" s="41"/>
      <c r="RS60" s="41"/>
      <c r="RT60" s="41"/>
      <c r="RU60" s="41"/>
      <c r="RV60" s="41"/>
      <c r="RW60" s="41"/>
      <c r="RX60" s="41"/>
      <c r="RY60" s="41"/>
      <c r="RZ60" s="41"/>
      <c r="SA60" s="41"/>
      <c r="SB60" s="41"/>
      <c r="SC60" s="41"/>
      <c r="SD60" s="41"/>
      <c r="SE60" s="41"/>
      <c r="SF60" s="41"/>
      <c r="SG60" s="41"/>
      <c r="SH60" s="41"/>
      <c r="SI60" s="41"/>
      <c r="SJ60" s="41"/>
      <c r="SK60" s="41"/>
      <c r="SL60" s="41"/>
      <c r="SM60" s="41"/>
      <c r="SN60" s="41"/>
      <c r="SO60" s="41"/>
      <c r="SP60" s="41"/>
      <c r="SQ60" s="41"/>
      <c r="SR60" s="41"/>
      <c r="SS60" s="41"/>
      <c r="ST60" s="41"/>
      <c r="SU60" s="41"/>
      <c r="SV60" s="41"/>
      <c r="SW60" s="41"/>
      <c r="SX60" s="41"/>
      <c r="SY60" s="41"/>
      <c r="SZ60" s="41"/>
      <c r="TA60" s="41"/>
      <c r="TB60" s="41"/>
      <c r="TC60" s="41"/>
      <c r="TD60" s="41"/>
      <c r="TE60" s="41"/>
      <c r="TF60" s="41"/>
      <c r="TG60" s="41"/>
      <c r="TH60" s="41"/>
      <c r="TI60" s="41"/>
      <c r="TJ60" s="41"/>
      <c r="TK60" s="41"/>
      <c r="TL60" s="41"/>
      <c r="TM60" s="41"/>
      <c r="TN60" s="41"/>
      <c r="TO60" s="41"/>
      <c r="TP60" s="41"/>
      <c r="TQ60" s="41"/>
      <c r="TR60" s="41"/>
      <c r="TS60" s="41"/>
      <c r="TT60" s="41"/>
      <c r="TU60" s="41"/>
      <c r="TV60" s="41"/>
      <c r="TW60" s="41"/>
      <c r="TX60" s="41"/>
      <c r="TY60" s="41"/>
      <c r="TZ60" s="41"/>
      <c r="UA60" s="41"/>
      <c r="UB60" s="41"/>
      <c r="UC60" s="41"/>
      <c r="UD60" s="41"/>
      <c r="UE60" s="41"/>
      <c r="UF60" s="41"/>
      <c r="UG60" s="41"/>
      <c r="UH60" s="41"/>
      <c r="UI60" s="41"/>
      <c r="UJ60" s="41"/>
      <c r="UK60" s="41"/>
      <c r="UL60" s="41"/>
      <c r="UM60" s="41"/>
      <c r="UN60" s="41"/>
      <c r="UO60" s="41"/>
      <c r="UP60" s="41"/>
      <c r="UQ60" s="41"/>
      <c r="UR60" s="41"/>
      <c r="US60" s="41"/>
      <c r="UT60" s="41"/>
      <c r="UU60" s="41"/>
      <c r="UV60" s="41"/>
      <c r="UW60" s="41"/>
      <c r="UX60" s="41"/>
      <c r="UY60" s="41"/>
      <c r="UZ60" s="41"/>
      <c r="VA60" s="41"/>
      <c r="VB60" s="41"/>
      <c r="VC60" s="41"/>
      <c r="VD60" s="41"/>
      <c r="VE60" s="41"/>
      <c r="VF60" s="41"/>
      <c r="VG60" s="41"/>
      <c r="VH60" s="41"/>
      <c r="VI60" s="41"/>
      <c r="VJ60" s="41"/>
      <c r="VK60" s="41"/>
      <c r="VL60" s="41"/>
      <c r="VM60" s="41"/>
      <c r="VN60" s="41"/>
      <c r="VO60" s="41"/>
      <c r="VP60" s="41"/>
      <c r="VQ60" s="41"/>
      <c r="VR60" s="41"/>
      <c r="VS60" s="41"/>
      <c r="VT60" s="41"/>
      <c r="VU60" s="41"/>
      <c r="VV60" s="41"/>
      <c r="VW60" s="41"/>
      <c r="VX60" s="41"/>
      <c r="VY60" s="41"/>
      <c r="VZ60" s="41"/>
      <c r="WA60" s="41"/>
      <c r="WB60" s="41"/>
      <c r="WC60" s="41"/>
      <c r="WD60" s="41"/>
      <c r="WE60" s="41"/>
      <c r="WF60" s="41"/>
      <c r="WG60" s="41"/>
      <c r="WH60" s="41"/>
      <c r="WI60" s="41"/>
      <c r="WJ60" s="41"/>
      <c r="WK60" s="41"/>
      <c r="WL60" s="41"/>
      <c r="WM60" s="41"/>
      <c r="WN60" s="41"/>
      <c r="WO60" s="41"/>
      <c r="WP60" s="41"/>
      <c r="WQ60" s="41"/>
      <c r="WR60" s="41"/>
      <c r="WS60" s="41"/>
      <c r="WT60" s="41"/>
      <c r="WU60" s="41"/>
      <c r="WV60" s="41"/>
      <c r="WW60" s="41"/>
      <c r="WX60" s="41"/>
      <c r="WY60" s="41"/>
      <c r="WZ60" s="41"/>
      <c r="XA60" s="41"/>
      <c r="XB60" s="41"/>
      <c r="XC60" s="41"/>
      <c r="XD60" s="41"/>
      <c r="XE60" s="41"/>
      <c r="XF60" s="41"/>
      <c r="XG60" s="41"/>
      <c r="XH60" s="41"/>
      <c r="XI60" s="41"/>
      <c r="XJ60" s="41"/>
      <c r="XK60" s="41"/>
      <c r="XL60" s="41"/>
      <c r="XM60" s="41"/>
      <c r="XN60" s="41"/>
      <c r="XO60" s="41"/>
      <c r="XP60" s="41"/>
      <c r="XQ60" s="41"/>
      <c r="XR60" s="41"/>
      <c r="XS60" s="41"/>
      <c r="XT60" s="41"/>
      <c r="XU60" s="41"/>
      <c r="XV60" s="41"/>
      <c r="XW60" s="41"/>
      <c r="XX60" s="41"/>
      <c r="XY60" s="41"/>
      <c r="XZ60" s="41"/>
      <c r="YA60" s="41"/>
      <c r="YB60" s="41"/>
      <c r="YC60" s="41"/>
      <c r="YD60" s="41"/>
      <c r="YE60" s="41"/>
      <c r="YF60" s="41"/>
      <c r="YG60" s="41"/>
      <c r="YH60" s="41"/>
      <c r="YI60" s="41"/>
      <c r="YJ60" s="41"/>
      <c r="YK60" s="41"/>
      <c r="YL60" s="41"/>
      <c r="YM60" s="41"/>
      <c r="YN60" s="41"/>
      <c r="YO60" s="41"/>
      <c r="YP60" s="41"/>
      <c r="YQ60" s="41"/>
      <c r="YR60" s="41"/>
      <c r="YS60" s="41"/>
      <c r="YT60" s="41"/>
      <c r="YU60" s="41"/>
      <c r="YV60" s="41"/>
      <c r="YW60" s="41"/>
      <c r="YX60" s="41"/>
      <c r="YY60" s="41"/>
      <c r="YZ60" s="41"/>
      <c r="ZA60" s="41"/>
      <c r="ZB60" s="41"/>
      <c r="ZC60" s="41"/>
      <c r="ZD60" s="41"/>
      <c r="ZE60" s="41"/>
      <c r="ZF60" s="41"/>
      <c r="ZG60" s="41"/>
      <c r="ZH60" s="41"/>
      <c r="ZI60" s="41"/>
      <c r="ZJ60" s="41"/>
      <c r="ZK60" s="41"/>
      <c r="ZL60" s="41"/>
      <c r="ZM60" s="41"/>
      <c r="ZN60" s="41"/>
      <c r="ZO60" s="41"/>
      <c r="ZP60" s="41"/>
      <c r="ZQ60" s="41"/>
      <c r="ZR60" s="41"/>
      <c r="ZS60" s="41"/>
      <c r="ZT60" s="41"/>
      <c r="ZU60" s="41"/>
      <c r="ZV60" s="41"/>
      <c r="ZW60" s="41"/>
      <c r="ZX60" s="41"/>
      <c r="ZY60" s="41"/>
      <c r="ZZ60" s="41"/>
      <c r="AAA60" s="41"/>
      <c r="AAB60" s="41"/>
      <c r="AAC60" s="41"/>
      <c r="AAD60" s="41"/>
      <c r="AAE60" s="41"/>
      <c r="AAF60" s="41"/>
      <c r="AAG60" s="41"/>
      <c r="AAH60" s="41"/>
      <c r="AAI60" s="41"/>
      <c r="AAJ60" s="41"/>
      <c r="AAK60" s="41"/>
      <c r="AAL60" s="41"/>
      <c r="AAM60" s="41"/>
      <c r="AAN60" s="41"/>
      <c r="AAO60" s="41"/>
      <c r="AAP60" s="41"/>
      <c r="AAQ60" s="41"/>
      <c r="AAR60" s="41"/>
      <c r="AAS60" s="41"/>
      <c r="AAT60" s="41"/>
      <c r="AAU60" s="41"/>
      <c r="AAV60" s="41"/>
      <c r="AAW60" s="41"/>
      <c r="AAX60" s="41"/>
      <c r="AAY60" s="41"/>
      <c r="AAZ60" s="41"/>
      <c r="ABA60" s="41"/>
      <c r="ABB60" s="41"/>
      <c r="ABC60" s="41"/>
      <c r="ABD60" s="41"/>
      <c r="ABE60" s="41"/>
      <c r="ABF60" s="41"/>
      <c r="ABG60" s="41"/>
      <c r="ABH60" s="41"/>
      <c r="ABI60" s="41"/>
      <c r="ABJ60" s="41"/>
      <c r="ABK60" s="41"/>
      <c r="ABL60" s="41"/>
      <c r="ABM60" s="41"/>
      <c r="ABN60" s="41"/>
      <c r="ABO60" s="41"/>
      <c r="ABP60" s="41"/>
      <c r="ABQ60" s="41"/>
      <c r="ABR60" s="41"/>
      <c r="ABS60" s="41"/>
      <c r="ABT60" s="41"/>
      <c r="ABU60" s="41"/>
      <c r="ABV60" s="41"/>
      <c r="ABW60" s="41"/>
      <c r="ABX60" s="41"/>
      <c r="ABY60" s="41"/>
      <c r="ABZ60" s="41"/>
      <c r="ACA60" s="41"/>
      <c r="ACB60" s="41"/>
      <c r="ACC60" s="41"/>
      <c r="ACD60" s="41"/>
      <c r="ACE60" s="41"/>
      <c r="ACF60" s="41"/>
      <c r="ACG60" s="41"/>
      <c r="ACH60" s="41"/>
      <c r="ACI60" s="41"/>
      <c r="ACJ60" s="41"/>
      <c r="ACK60" s="41"/>
      <c r="ACL60" s="41"/>
      <c r="ACM60" s="41"/>
      <c r="ACN60" s="41"/>
      <c r="ACO60" s="41"/>
      <c r="ACP60" s="41"/>
      <c r="ACQ60" s="41"/>
      <c r="ACR60" s="41"/>
      <c r="ACS60" s="41"/>
      <c r="ACT60" s="41"/>
      <c r="ACU60" s="41"/>
      <c r="ACV60" s="41"/>
      <c r="ACW60" s="41"/>
      <c r="ACX60" s="41"/>
      <c r="ACY60" s="41"/>
      <c r="ACZ60" s="41"/>
      <c r="ADA60" s="41"/>
      <c r="ADB60" s="41"/>
      <c r="ADC60" s="41"/>
      <c r="ADD60" s="41"/>
      <c r="ADE60" s="41"/>
      <c r="ADF60" s="41"/>
      <c r="ADG60" s="41"/>
      <c r="ADH60" s="41"/>
      <c r="ADI60" s="41"/>
      <c r="ADJ60" s="41"/>
      <c r="ADK60" s="41"/>
      <c r="ADL60" s="41"/>
      <c r="ADM60" s="41"/>
      <c r="ADN60" s="41"/>
      <c r="ADO60" s="41"/>
      <c r="ADP60" s="41"/>
      <c r="ADQ60" s="41"/>
      <c r="ADR60" s="41"/>
      <c r="ADS60" s="41"/>
      <c r="ADT60" s="41"/>
      <c r="ADU60" s="41"/>
      <c r="ADV60" s="41"/>
      <c r="ADW60" s="41"/>
      <c r="ADX60" s="41"/>
      <c r="ADY60" s="41"/>
      <c r="ADZ60" s="41"/>
      <c r="AEA60" s="41"/>
      <c r="AEB60" s="41"/>
      <c r="AEC60" s="41"/>
      <c r="AED60" s="41"/>
      <c r="AEE60" s="41"/>
      <c r="AEF60" s="41"/>
      <c r="AEG60" s="41"/>
      <c r="AEH60" s="41"/>
      <c r="AEI60" s="41"/>
      <c r="AEJ60" s="41"/>
      <c r="AEK60" s="41"/>
      <c r="AEL60" s="41"/>
      <c r="AEM60" s="41"/>
      <c r="AEN60" s="41"/>
      <c r="AEO60" s="41"/>
      <c r="AEP60" s="41"/>
      <c r="AEQ60" s="41"/>
      <c r="AER60" s="41"/>
      <c r="AES60" s="41"/>
      <c r="AET60" s="41"/>
      <c r="AEU60" s="41"/>
      <c r="AEV60" s="41"/>
      <c r="AEW60" s="41"/>
      <c r="AEX60" s="41"/>
      <c r="AEY60" s="41"/>
      <c r="AEZ60" s="41"/>
      <c r="AFA60" s="41"/>
      <c r="AFB60" s="41"/>
      <c r="AFC60" s="41"/>
      <c r="AFD60" s="41"/>
      <c r="AFE60" s="41"/>
      <c r="AFF60" s="41"/>
      <c r="AFG60" s="41"/>
      <c r="AFH60" s="41"/>
      <c r="AFI60" s="41"/>
      <c r="AFJ60" s="41"/>
      <c r="AFK60" s="41"/>
      <c r="AFL60" s="41"/>
      <c r="AFM60" s="41"/>
      <c r="AFN60" s="41"/>
      <c r="AFO60" s="41"/>
      <c r="AFP60" s="41"/>
      <c r="AFQ60" s="41"/>
      <c r="AFR60" s="41"/>
      <c r="AFS60" s="41"/>
      <c r="AFT60" s="41"/>
      <c r="AFU60" s="41"/>
      <c r="AFV60" s="41"/>
      <c r="AFW60" s="41"/>
      <c r="AFX60" s="41"/>
      <c r="AFY60" s="41"/>
      <c r="AFZ60" s="41"/>
      <c r="AGA60" s="41"/>
      <c r="AGB60" s="41"/>
      <c r="AGC60" s="41"/>
      <c r="AGD60" s="41"/>
      <c r="AGE60" s="41"/>
      <c r="AGF60" s="41"/>
      <c r="AGG60" s="41"/>
      <c r="AGH60" s="41"/>
      <c r="AGI60" s="41"/>
      <c r="AGJ60" s="41"/>
      <c r="AGK60" s="41"/>
      <c r="AGL60" s="41"/>
      <c r="AGM60" s="41"/>
      <c r="AGN60" s="41"/>
      <c r="AGO60" s="41"/>
      <c r="AGP60" s="41"/>
      <c r="AGQ60" s="41"/>
      <c r="AGR60" s="41"/>
      <c r="AGS60" s="41"/>
      <c r="AGT60" s="41"/>
      <c r="AGU60" s="41"/>
      <c r="AGV60" s="41"/>
      <c r="AGW60" s="41"/>
      <c r="AGX60" s="41"/>
      <c r="AGY60" s="41"/>
      <c r="AGZ60" s="41"/>
      <c r="AHA60" s="41"/>
      <c r="AHB60" s="41"/>
      <c r="AHC60" s="41"/>
      <c r="AHD60" s="41"/>
      <c r="AHE60" s="41"/>
      <c r="AHF60" s="41"/>
      <c r="AHG60" s="41"/>
      <c r="AHH60" s="41"/>
      <c r="AHI60" s="41"/>
      <c r="AHJ60" s="41"/>
      <c r="AHK60" s="41"/>
      <c r="AHL60" s="41"/>
      <c r="AHM60" s="41"/>
      <c r="AHN60" s="41"/>
      <c r="AHO60" s="41"/>
      <c r="AHP60" s="41"/>
      <c r="AHQ60" s="41"/>
      <c r="AHR60" s="41"/>
      <c r="AHS60" s="41"/>
      <c r="AHT60" s="41"/>
      <c r="AHU60" s="41"/>
      <c r="AHV60" s="41"/>
      <c r="AHW60" s="41"/>
      <c r="AHX60" s="41"/>
      <c r="AHY60" s="41"/>
      <c r="AHZ60" s="41"/>
      <c r="AIA60" s="41"/>
      <c r="AIB60" s="41"/>
      <c r="AIC60" s="41"/>
      <c r="AID60" s="41"/>
      <c r="AIE60" s="41"/>
      <c r="AIF60" s="41"/>
      <c r="AIG60" s="41"/>
      <c r="AIH60" s="41"/>
      <c r="AII60" s="41"/>
      <c r="AIJ60" s="41"/>
      <c r="AIK60" s="41"/>
      <c r="AIL60" s="41"/>
      <c r="AIM60" s="41"/>
      <c r="AIN60" s="41"/>
      <c r="AIO60" s="41"/>
      <c r="AIP60" s="41"/>
      <c r="AIQ60" s="41"/>
      <c r="AIR60" s="41"/>
      <c r="AIS60" s="41"/>
      <c r="AIT60" s="41"/>
      <c r="AIU60" s="41"/>
      <c r="AIV60" s="41"/>
      <c r="AIW60" s="41"/>
      <c r="AIX60" s="41"/>
      <c r="AIY60" s="41"/>
      <c r="AIZ60" s="41"/>
      <c r="AJA60" s="41"/>
      <c r="AJB60" s="41"/>
      <c r="AJC60" s="41"/>
      <c r="AJD60" s="41"/>
      <c r="AJE60" s="41"/>
      <c r="AJF60" s="41"/>
      <c r="AJG60" s="41"/>
      <c r="AJH60" s="41"/>
      <c r="AJI60" s="41"/>
      <c r="AJJ60" s="41"/>
      <c r="AJK60" s="41"/>
      <c r="AJL60" s="41"/>
      <c r="AJM60" s="41"/>
      <c r="AJN60" s="41"/>
      <c r="AJO60" s="41"/>
      <c r="AJP60" s="41"/>
      <c r="AJQ60" s="41"/>
      <c r="AJR60" s="41"/>
      <c r="AJS60" s="41"/>
      <c r="AJT60" s="41"/>
      <c r="AJU60" s="41"/>
      <c r="AJV60" s="41"/>
      <c r="AJW60" s="41"/>
      <c r="AJX60" s="41"/>
      <c r="AJY60" s="41"/>
      <c r="AJZ60" s="41"/>
      <c r="AKA60" s="41"/>
      <c r="AKB60" s="41"/>
      <c r="AKC60" s="41"/>
      <c r="AKD60" s="41"/>
      <c r="AKE60" s="41"/>
      <c r="AKF60" s="41"/>
      <c r="AKG60" s="41"/>
      <c r="AKH60" s="41"/>
      <c r="AKI60" s="41"/>
      <c r="AKJ60" s="41"/>
      <c r="AKK60" s="41"/>
      <c r="AKL60" s="41"/>
      <c r="AKM60" s="41"/>
      <c r="AKN60" s="41"/>
      <c r="AKO60" s="41"/>
      <c r="AKP60" s="41"/>
      <c r="AKQ60" s="41"/>
      <c r="AKR60" s="41"/>
      <c r="AKS60" s="41"/>
      <c r="AKT60" s="41"/>
      <c r="AKU60" s="41"/>
      <c r="AKV60" s="41"/>
      <c r="AKW60" s="41"/>
      <c r="AKX60" s="41"/>
      <c r="AKY60" s="41"/>
      <c r="AKZ60" s="41"/>
      <c r="ALA60" s="41"/>
      <c r="ALB60" s="41"/>
      <c r="ALC60" s="41"/>
      <c r="ALD60" s="41"/>
      <c r="ALE60" s="41"/>
      <c r="ALF60" s="41"/>
      <c r="ALG60" s="41"/>
      <c r="ALH60" s="41"/>
      <c r="ALI60" s="41"/>
      <c r="ALJ60" s="41"/>
      <c r="ALK60" s="41"/>
      <c r="ALL60" s="41"/>
      <c r="ALM60" s="41"/>
      <c r="ALN60" s="41"/>
      <c r="ALO60" s="41"/>
      <c r="ALP60" s="41"/>
      <c r="ALQ60" s="41"/>
      <c r="ALR60" s="41"/>
      <c r="ALS60" s="41"/>
      <c r="ALT60" s="41"/>
      <c r="ALU60" s="41"/>
      <c r="ALV60" s="41"/>
      <c r="ALW60" s="41"/>
      <c r="ALX60" s="41"/>
      <c r="ALY60" s="41"/>
      <c r="ALZ60" s="41"/>
      <c r="AMA60" s="41"/>
      <c r="AMB60" s="41"/>
      <c r="AMC60" s="41"/>
      <c r="AMD60" s="41"/>
      <c r="AME60" s="41"/>
      <c r="AMF60" s="41"/>
      <c r="AMG60" s="41"/>
      <c r="AMH60" s="41"/>
      <c r="AMI60" s="41"/>
      <c r="AMJ60" s="41"/>
      <c r="AMK60" s="41"/>
    </row>
    <row r="61" spans="1:1025" s="40" customFormat="1" ht="51" x14ac:dyDescent="0.2">
      <c r="A61" s="30" t="s">
        <v>94</v>
      </c>
      <c r="B61" s="57" t="s">
        <v>161</v>
      </c>
      <c r="C61" s="44" t="s">
        <v>170</v>
      </c>
      <c r="D61" s="44" t="s">
        <v>65</v>
      </c>
      <c r="E61" s="44">
        <v>0</v>
      </c>
      <c r="F61" s="44">
        <v>0</v>
      </c>
      <c r="G61" s="44">
        <v>1.4</v>
      </c>
      <c r="H61" s="44">
        <v>0</v>
      </c>
      <c r="I61" s="44">
        <v>0</v>
      </c>
      <c r="J61" s="44">
        <v>0</v>
      </c>
      <c r="K61" s="44">
        <f t="shared" si="0"/>
        <v>0</v>
      </c>
      <c r="L61" s="44">
        <f t="shared" si="1"/>
        <v>0</v>
      </c>
      <c r="M61" s="44">
        <f t="shared" si="2"/>
        <v>0</v>
      </c>
      <c r="N61" s="44">
        <f t="shared" si="3"/>
        <v>0</v>
      </c>
      <c r="O61" s="44">
        <f t="shared" si="4"/>
        <v>0</v>
      </c>
      <c r="P61" s="44">
        <f t="shared" si="5"/>
        <v>0</v>
      </c>
      <c r="Q61" s="44" t="s">
        <v>62</v>
      </c>
      <c r="R61" s="44" t="s">
        <v>62</v>
      </c>
      <c r="S61" s="44" t="s">
        <v>62</v>
      </c>
      <c r="T61" s="44" t="s">
        <v>62</v>
      </c>
      <c r="U61" s="44" t="s">
        <v>62</v>
      </c>
      <c r="V61" s="44" t="s">
        <v>62</v>
      </c>
      <c r="W61" s="44" t="s">
        <v>62</v>
      </c>
      <c r="X61" s="44" t="s">
        <v>62</v>
      </c>
      <c r="Y61" s="44" t="s">
        <v>62</v>
      </c>
      <c r="Z61" s="44" t="s">
        <v>62</v>
      </c>
      <c r="AA61" s="44" t="s">
        <v>62</v>
      </c>
      <c r="AB61" s="44" t="s">
        <v>62</v>
      </c>
      <c r="AC61" s="44" t="s">
        <v>62</v>
      </c>
      <c r="AD61" s="44" t="s">
        <v>62</v>
      </c>
      <c r="AE61" s="44" t="s">
        <v>62</v>
      </c>
      <c r="AF61" s="44" t="s">
        <v>62</v>
      </c>
      <c r="AG61" s="44" t="s">
        <v>62</v>
      </c>
      <c r="AH61" s="44" t="s">
        <v>62</v>
      </c>
      <c r="AI61" s="44" t="s">
        <v>62</v>
      </c>
      <c r="AJ61" s="44" t="s">
        <v>62</v>
      </c>
      <c r="AK61" s="44" t="s">
        <v>62</v>
      </c>
      <c r="AL61" s="44" t="s">
        <v>62</v>
      </c>
      <c r="AM61" s="44" t="s">
        <v>62</v>
      </c>
      <c r="AN61" s="44" t="s">
        <v>62</v>
      </c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  <c r="ID61" s="41"/>
      <c r="IE61" s="41"/>
      <c r="IF61" s="41"/>
      <c r="IG61" s="41"/>
      <c r="IH61" s="41"/>
      <c r="II61" s="41"/>
      <c r="IJ61" s="41"/>
      <c r="IK61" s="41"/>
      <c r="IL61" s="41"/>
      <c r="IM61" s="41"/>
      <c r="IN61" s="41"/>
      <c r="IO61" s="41"/>
      <c r="IP61" s="41"/>
      <c r="IQ61" s="41"/>
      <c r="IR61" s="41"/>
      <c r="IS61" s="41"/>
      <c r="IT61" s="41"/>
      <c r="IU61" s="41"/>
      <c r="IV61" s="41"/>
      <c r="IW61" s="41"/>
      <c r="IX61" s="41"/>
      <c r="IY61" s="41"/>
      <c r="IZ61" s="41"/>
      <c r="JA61" s="41"/>
      <c r="JB61" s="41"/>
      <c r="JC61" s="41"/>
      <c r="JD61" s="41"/>
      <c r="JE61" s="41"/>
      <c r="JF61" s="41"/>
      <c r="JG61" s="41"/>
      <c r="JH61" s="41"/>
      <c r="JI61" s="41"/>
      <c r="JJ61" s="41"/>
      <c r="JK61" s="41"/>
      <c r="JL61" s="41"/>
      <c r="JM61" s="41"/>
      <c r="JN61" s="41"/>
      <c r="JO61" s="41"/>
      <c r="JP61" s="41"/>
      <c r="JQ61" s="41"/>
      <c r="JR61" s="41"/>
      <c r="JS61" s="41"/>
      <c r="JT61" s="41"/>
      <c r="JU61" s="41"/>
      <c r="JV61" s="41"/>
      <c r="JW61" s="41"/>
      <c r="JX61" s="41"/>
      <c r="JY61" s="41"/>
      <c r="JZ61" s="41"/>
      <c r="KA61" s="41"/>
      <c r="KB61" s="41"/>
      <c r="KC61" s="41"/>
      <c r="KD61" s="41"/>
      <c r="KE61" s="41"/>
      <c r="KF61" s="41"/>
      <c r="KG61" s="41"/>
      <c r="KH61" s="41"/>
      <c r="KI61" s="41"/>
      <c r="KJ61" s="41"/>
      <c r="KK61" s="41"/>
      <c r="KL61" s="41"/>
      <c r="KM61" s="41"/>
      <c r="KN61" s="41"/>
      <c r="KO61" s="41"/>
      <c r="KP61" s="41"/>
      <c r="KQ61" s="41"/>
      <c r="KR61" s="41"/>
      <c r="KS61" s="41"/>
      <c r="KT61" s="41"/>
      <c r="KU61" s="41"/>
      <c r="KV61" s="41"/>
      <c r="KW61" s="41"/>
      <c r="KX61" s="41"/>
      <c r="KY61" s="41"/>
      <c r="KZ61" s="41"/>
      <c r="LA61" s="41"/>
      <c r="LB61" s="41"/>
      <c r="LC61" s="41"/>
      <c r="LD61" s="41"/>
      <c r="LE61" s="41"/>
      <c r="LF61" s="41"/>
      <c r="LG61" s="41"/>
      <c r="LH61" s="41"/>
      <c r="LI61" s="41"/>
      <c r="LJ61" s="41"/>
      <c r="LK61" s="41"/>
      <c r="LL61" s="41"/>
      <c r="LM61" s="41"/>
      <c r="LN61" s="41"/>
      <c r="LO61" s="41"/>
      <c r="LP61" s="41"/>
      <c r="LQ61" s="41"/>
      <c r="LR61" s="41"/>
      <c r="LS61" s="41"/>
      <c r="LT61" s="41"/>
      <c r="LU61" s="41"/>
      <c r="LV61" s="41"/>
      <c r="LW61" s="41"/>
      <c r="LX61" s="41"/>
      <c r="LY61" s="41"/>
      <c r="LZ61" s="41"/>
      <c r="MA61" s="41"/>
      <c r="MB61" s="41"/>
      <c r="MC61" s="41"/>
      <c r="MD61" s="41"/>
      <c r="ME61" s="41"/>
      <c r="MF61" s="41"/>
      <c r="MG61" s="41"/>
      <c r="MH61" s="41"/>
      <c r="MI61" s="41"/>
      <c r="MJ61" s="41"/>
      <c r="MK61" s="41"/>
      <c r="ML61" s="41"/>
      <c r="MM61" s="41"/>
      <c r="MN61" s="41"/>
      <c r="MO61" s="41"/>
      <c r="MP61" s="41"/>
      <c r="MQ61" s="41"/>
      <c r="MR61" s="41"/>
      <c r="MS61" s="41"/>
      <c r="MT61" s="41"/>
      <c r="MU61" s="41"/>
      <c r="MV61" s="41"/>
      <c r="MW61" s="41"/>
      <c r="MX61" s="41"/>
      <c r="MY61" s="41"/>
      <c r="MZ61" s="41"/>
      <c r="NA61" s="41"/>
      <c r="NB61" s="41"/>
      <c r="NC61" s="41"/>
      <c r="ND61" s="41"/>
      <c r="NE61" s="41"/>
      <c r="NF61" s="41"/>
      <c r="NG61" s="41"/>
      <c r="NH61" s="41"/>
      <c r="NI61" s="41"/>
      <c r="NJ61" s="41"/>
      <c r="NK61" s="41"/>
      <c r="NL61" s="41"/>
      <c r="NM61" s="41"/>
      <c r="NN61" s="41"/>
      <c r="NO61" s="41"/>
      <c r="NP61" s="41"/>
      <c r="NQ61" s="41"/>
      <c r="NR61" s="41"/>
      <c r="NS61" s="41"/>
      <c r="NT61" s="41"/>
      <c r="NU61" s="41"/>
      <c r="NV61" s="41"/>
      <c r="NW61" s="41"/>
      <c r="NX61" s="41"/>
      <c r="NY61" s="41"/>
      <c r="NZ61" s="41"/>
      <c r="OA61" s="41"/>
      <c r="OB61" s="41"/>
      <c r="OC61" s="41"/>
      <c r="OD61" s="41"/>
      <c r="OE61" s="41"/>
      <c r="OF61" s="41"/>
      <c r="OG61" s="41"/>
      <c r="OH61" s="41"/>
      <c r="OI61" s="41"/>
      <c r="OJ61" s="41"/>
      <c r="OK61" s="41"/>
      <c r="OL61" s="41"/>
      <c r="OM61" s="41"/>
      <c r="ON61" s="41"/>
      <c r="OO61" s="41"/>
      <c r="OP61" s="41"/>
      <c r="OQ61" s="41"/>
      <c r="OR61" s="41"/>
      <c r="OS61" s="41"/>
      <c r="OT61" s="41"/>
      <c r="OU61" s="41"/>
      <c r="OV61" s="41"/>
      <c r="OW61" s="41"/>
      <c r="OX61" s="41"/>
      <c r="OY61" s="41"/>
      <c r="OZ61" s="41"/>
      <c r="PA61" s="41"/>
      <c r="PB61" s="41"/>
      <c r="PC61" s="41"/>
      <c r="PD61" s="41"/>
      <c r="PE61" s="41"/>
      <c r="PF61" s="41"/>
      <c r="PG61" s="41"/>
      <c r="PH61" s="41"/>
      <c r="PI61" s="41"/>
      <c r="PJ61" s="41"/>
      <c r="PK61" s="41"/>
      <c r="PL61" s="41"/>
      <c r="PM61" s="41"/>
      <c r="PN61" s="41"/>
      <c r="PO61" s="41"/>
      <c r="PP61" s="41"/>
      <c r="PQ61" s="41"/>
      <c r="PR61" s="41"/>
      <c r="PS61" s="41"/>
      <c r="PT61" s="41"/>
      <c r="PU61" s="41"/>
      <c r="PV61" s="41"/>
      <c r="PW61" s="41"/>
      <c r="PX61" s="41"/>
      <c r="PY61" s="41"/>
      <c r="PZ61" s="41"/>
      <c r="QA61" s="41"/>
      <c r="QB61" s="41"/>
      <c r="QC61" s="41"/>
      <c r="QD61" s="41"/>
      <c r="QE61" s="41"/>
      <c r="QF61" s="41"/>
      <c r="QG61" s="41"/>
      <c r="QH61" s="41"/>
      <c r="QI61" s="41"/>
      <c r="QJ61" s="41"/>
      <c r="QK61" s="41"/>
      <c r="QL61" s="41"/>
      <c r="QM61" s="41"/>
      <c r="QN61" s="41"/>
      <c r="QO61" s="41"/>
      <c r="QP61" s="41"/>
      <c r="QQ61" s="41"/>
      <c r="QR61" s="41"/>
      <c r="QS61" s="41"/>
      <c r="QT61" s="41"/>
      <c r="QU61" s="41"/>
      <c r="QV61" s="41"/>
      <c r="QW61" s="41"/>
      <c r="QX61" s="41"/>
      <c r="QY61" s="41"/>
      <c r="QZ61" s="41"/>
      <c r="RA61" s="41"/>
      <c r="RB61" s="41"/>
      <c r="RC61" s="41"/>
      <c r="RD61" s="41"/>
      <c r="RE61" s="41"/>
      <c r="RF61" s="41"/>
      <c r="RG61" s="41"/>
      <c r="RH61" s="41"/>
      <c r="RI61" s="41"/>
      <c r="RJ61" s="41"/>
      <c r="RK61" s="41"/>
      <c r="RL61" s="41"/>
      <c r="RM61" s="41"/>
      <c r="RN61" s="41"/>
      <c r="RO61" s="41"/>
      <c r="RP61" s="41"/>
      <c r="RQ61" s="41"/>
      <c r="RR61" s="41"/>
      <c r="RS61" s="41"/>
      <c r="RT61" s="41"/>
      <c r="RU61" s="41"/>
      <c r="RV61" s="41"/>
      <c r="RW61" s="41"/>
      <c r="RX61" s="41"/>
      <c r="RY61" s="41"/>
      <c r="RZ61" s="41"/>
      <c r="SA61" s="41"/>
      <c r="SB61" s="41"/>
      <c r="SC61" s="41"/>
      <c r="SD61" s="41"/>
      <c r="SE61" s="41"/>
      <c r="SF61" s="41"/>
      <c r="SG61" s="41"/>
      <c r="SH61" s="41"/>
      <c r="SI61" s="41"/>
      <c r="SJ61" s="41"/>
      <c r="SK61" s="41"/>
      <c r="SL61" s="41"/>
      <c r="SM61" s="41"/>
      <c r="SN61" s="41"/>
      <c r="SO61" s="41"/>
      <c r="SP61" s="41"/>
      <c r="SQ61" s="41"/>
      <c r="SR61" s="41"/>
      <c r="SS61" s="41"/>
      <c r="ST61" s="41"/>
      <c r="SU61" s="41"/>
      <c r="SV61" s="41"/>
      <c r="SW61" s="41"/>
      <c r="SX61" s="41"/>
      <c r="SY61" s="41"/>
      <c r="SZ61" s="41"/>
      <c r="TA61" s="41"/>
      <c r="TB61" s="41"/>
      <c r="TC61" s="41"/>
      <c r="TD61" s="41"/>
      <c r="TE61" s="41"/>
      <c r="TF61" s="41"/>
      <c r="TG61" s="41"/>
      <c r="TH61" s="41"/>
      <c r="TI61" s="41"/>
      <c r="TJ61" s="41"/>
      <c r="TK61" s="41"/>
      <c r="TL61" s="41"/>
      <c r="TM61" s="41"/>
      <c r="TN61" s="41"/>
      <c r="TO61" s="41"/>
      <c r="TP61" s="41"/>
      <c r="TQ61" s="41"/>
      <c r="TR61" s="41"/>
      <c r="TS61" s="41"/>
      <c r="TT61" s="41"/>
      <c r="TU61" s="41"/>
      <c r="TV61" s="41"/>
      <c r="TW61" s="41"/>
      <c r="TX61" s="41"/>
      <c r="TY61" s="41"/>
      <c r="TZ61" s="41"/>
      <c r="UA61" s="41"/>
      <c r="UB61" s="41"/>
      <c r="UC61" s="41"/>
      <c r="UD61" s="41"/>
      <c r="UE61" s="41"/>
      <c r="UF61" s="41"/>
      <c r="UG61" s="41"/>
      <c r="UH61" s="41"/>
      <c r="UI61" s="41"/>
      <c r="UJ61" s="41"/>
      <c r="UK61" s="41"/>
      <c r="UL61" s="41"/>
      <c r="UM61" s="41"/>
      <c r="UN61" s="41"/>
      <c r="UO61" s="41"/>
      <c r="UP61" s="41"/>
      <c r="UQ61" s="41"/>
      <c r="UR61" s="41"/>
      <c r="US61" s="41"/>
      <c r="UT61" s="41"/>
      <c r="UU61" s="41"/>
      <c r="UV61" s="41"/>
      <c r="UW61" s="41"/>
      <c r="UX61" s="41"/>
      <c r="UY61" s="41"/>
      <c r="UZ61" s="41"/>
      <c r="VA61" s="41"/>
      <c r="VB61" s="41"/>
      <c r="VC61" s="41"/>
      <c r="VD61" s="41"/>
      <c r="VE61" s="41"/>
      <c r="VF61" s="41"/>
      <c r="VG61" s="41"/>
      <c r="VH61" s="41"/>
      <c r="VI61" s="41"/>
      <c r="VJ61" s="41"/>
      <c r="VK61" s="41"/>
      <c r="VL61" s="41"/>
      <c r="VM61" s="41"/>
      <c r="VN61" s="41"/>
      <c r="VO61" s="41"/>
      <c r="VP61" s="41"/>
      <c r="VQ61" s="41"/>
      <c r="VR61" s="41"/>
      <c r="VS61" s="41"/>
      <c r="VT61" s="41"/>
      <c r="VU61" s="41"/>
      <c r="VV61" s="41"/>
      <c r="VW61" s="41"/>
      <c r="VX61" s="41"/>
      <c r="VY61" s="41"/>
      <c r="VZ61" s="41"/>
      <c r="WA61" s="41"/>
      <c r="WB61" s="41"/>
      <c r="WC61" s="41"/>
      <c r="WD61" s="41"/>
      <c r="WE61" s="41"/>
      <c r="WF61" s="41"/>
      <c r="WG61" s="41"/>
      <c r="WH61" s="41"/>
      <c r="WI61" s="41"/>
      <c r="WJ61" s="41"/>
      <c r="WK61" s="41"/>
      <c r="WL61" s="41"/>
      <c r="WM61" s="41"/>
      <c r="WN61" s="41"/>
      <c r="WO61" s="41"/>
      <c r="WP61" s="41"/>
      <c r="WQ61" s="41"/>
      <c r="WR61" s="41"/>
      <c r="WS61" s="41"/>
      <c r="WT61" s="41"/>
      <c r="WU61" s="41"/>
      <c r="WV61" s="41"/>
      <c r="WW61" s="41"/>
      <c r="WX61" s="41"/>
      <c r="WY61" s="41"/>
      <c r="WZ61" s="41"/>
      <c r="XA61" s="41"/>
      <c r="XB61" s="41"/>
      <c r="XC61" s="41"/>
      <c r="XD61" s="41"/>
      <c r="XE61" s="41"/>
      <c r="XF61" s="41"/>
      <c r="XG61" s="41"/>
      <c r="XH61" s="41"/>
      <c r="XI61" s="41"/>
      <c r="XJ61" s="41"/>
      <c r="XK61" s="41"/>
      <c r="XL61" s="41"/>
      <c r="XM61" s="41"/>
      <c r="XN61" s="41"/>
      <c r="XO61" s="41"/>
      <c r="XP61" s="41"/>
      <c r="XQ61" s="41"/>
      <c r="XR61" s="41"/>
      <c r="XS61" s="41"/>
      <c r="XT61" s="41"/>
      <c r="XU61" s="41"/>
      <c r="XV61" s="41"/>
      <c r="XW61" s="41"/>
      <c r="XX61" s="41"/>
      <c r="XY61" s="41"/>
      <c r="XZ61" s="41"/>
      <c r="YA61" s="41"/>
      <c r="YB61" s="41"/>
      <c r="YC61" s="41"/>
      <c r="YD61" s="41"/>
      <c r="YE61" s="41"/>
      <c r="YF61" s="41"/>
      <c r="YG61" s="41"/>
      <c r="YH61" s="41"/>
      <c r="YI61" s="41"/>
      <c r="YJ61" s="41"/>
      <c r="YK61" s="41"/>
      <c r="YL61" s="41"/>
      <c r="YM61" s="41"/>
      <c r="YN61" s="41"/>
      <c r="YO61" s="41"/>
      <c r="YP61" s="41"/>
      <c r="YQ61" s="41"/>
      <c r="YR61" s="41"/>
      <c r="YS61" s="41"/>
      <c r="YT61" s="41"/>
      <c r="YU61" s="41"/>
      <c r="YV61" s="41"/>
      <c r="YW61" s="41"/>
      <c r="YX61" s="41"/>
      <c r="YY61" s="41"/>
      <c r="YZ61" s="41"/>
      <c r="ZA61" s="41"/>
      <c r="ZB61" s="41"/>
      <c r="ZC61" s="41"/>
      <c r="ZD61" s="41"/>
      <c r="ZE61" s="41"/>
      <c r="ZF61" s="41"/>
      <c r="ZG61" s="41"/>
      <c r="ZH61" s="41"/>
      <c r="ZI61" s="41"/>
      <c r="ZJ61" s="41"/>
      <c r="ZK61" s="41"/>
      <c r="ZL61" s="41"/>
      <c r="ZM61" s="41"/>
      <c r="ZN61" s="41"/>
      <c r="ZO61" s="41"/>
      <c r="ZP61" s="41"/>
      <c r="ZQ61" s="41"/>
      <c r="ZR61" s="41"/>
      <c r="ZS61" s="41"/>
      <c r="ZT61" s="41"/>
      <c r="ZU61" s="41"/>
      <c r="ZV61" s="41"/>
      <c r="ZW61" s="41"/>
      <c r="ZX61" s="41"/>
      <c r="ZY61" s="41"/>
      <c r="ZZ61" s="41"/>
      <c r="AAA61" s="41"/>
      <c r="AAB61" s="41"/>
      <c r="AAC61" s="41"/>
      <c r="AAD61" s="41"/>
      <c r="AAE61" s="41"/>
      <c r="AAF61" s="41"/>
      <c r="AAG61" s="41"/>
      <c r="AAH61" s="41"/>
      <c r="AAI61" s="41"/>
      <c r="AAJ61" s="41"/>
      <c r="AAK61" s="41"/>
      <c r="AAL61" s="41"/>
      <c r="AAM61" s="41"/>
      <c r="AAN61" s="41"/>
      <c r="AAO61" s="41"/>
      <c r="AAP61" s="41"/>
      <c r="AAQ61" s="41"/>
      <c r="AAR61" s="41"/>
      <c r="AAS61" s="41"/>
      <c r="AAT61" s="41"/>
      <c r="AAU61" s="41"/>
      <c r="AAV61" s="41"/>
      <c r="AAW61" s="41"/>
      <c r="AAX61" s="41"/>
      <c r="AAY61" s="41"/>
      <c r="AAZ61" s="41"/>
      <c r="ABA61" s="41"/>
      <c r="ABB61" s="41"/>
      <c r="ABC61" s="41"/>
      <c r="ABD61" s="41"/>
      <c r="ABE61" s="41"/>
      <c r="ABF61" s="41"/>
      <c r="ABG61" s="41"/>
      <c r="ABH61" s="41"/>
      <c r="ABI61" s="41"/>
      <c r="ABJ61" s="41"/>
      <c r="ABK61" s="41"/>
      <c r="ABL61" s="41"/>
      <c r="ABM61" s="41"/>
      <c r="ABN61" s="41"/>
      <c r="ABO61" s="41"/>
      <c r="ABP61" s="41"/>
      <c r="ABQ61" s="41"/>
      <c r="ABR61" s="41"/>
      <c r="ABS61" s="41"/>
      <c r="ABT61" s="41"/>
      <c r="ABU61" s="41"/>
      <c r="ABV61" s="41"/>
      <c r="ABW61" s="41"/>
      <c r="ABX61" s="41"/>
      <c r="ABY61" s="41"/>
      <c r="ABZ61" s="41"/>
      <c r="ACA61" s="41"/>
      <c r="ACB61" s="41"/>
      <c r="ACC61" s="41"/>
      <c r="ACD61" s="41"/>
      <c r="ACE61" s="41"/>
      <c r="ACF61" s="41"/>
      <c r="ACG61" s="41"/>
      <c r="ACH61" s="41"/>
      <c r="ACI61" s="41"/>
      <c r="ACJ61" s="41"/>
      <c r="ACK61" s="41"/>
      <c r="ACL61" s="41"/>
      <c r="ACM61" s="41"/>
      <c r="ACN61" s="41"/>
      <c r="ACO61" s="41"/>
      <c r="ACP61" s="41"/>
      <c r="ACQ61" s="41"/>
      <c r="ACR61" s="41"/>
      <c r="ACS61" s="41"/>
      <c r="ACT61" s="41"/>
      <c r="ACU61" s="41"/>
      <c r="ACV61" s="41"/>
      <c r="ACW61" s="41"/>
      <c r="ACX61" s="41"/>
      <c r="ACY61" s="41"/>
      <c r="ACZ61" s="41"/>
      <c r="ADA61" s="41"/>
      <c r="ADB61" s="41"/>
      <c r="ADC61" s="41"/>
      <c r="ADD61" s="41"/>
      <c r="ADE61" s="41"/>
      <c r="ADF61" s="41"/>
      <c r="ADG61" s="41"/>
      <c r="ADH61" s="41"/>
      <c r="ADI61" s="41"/>
      <c r="ADJ61" s="41"/>
      <c r="ADK61" s="41"/>
      <c r="ADL61" s="41"/>
      <c r="ADM61" s="41"/>
      <c r="ADN61" s="41"/>
      <c r="ADO61" s="41"/>
      <c r="ADP61" s="41"/>
      <c r="ADQ61" s="41"/>
      <c r="ADR61" s="41"/>
      <c r="ADS61" s="41"/>
      <c r="ADT61" s="41"/>
      <c r="ADU61" s="41"/>
      <c r="ADV61" s="41"/>
      <c r="ADW61" s="41"/>
      <c r="ADX61" s="41"/>
      <c r="ADY61" s="41"/>
      <c r="ADZ61" s="41"/>
      <c r="AEA61" s="41"/>
      <c r="AEB61" s="41"/>
      <c r="AEC61" s="41"/>
      <c r="AED61" s="41"/>
      <c r="AEE61" s="41"/>
      <c r="AEF61" s="41"/>
      <c r="AEG61" s="41"/>
      <c r="AEH61" s="41"/>
      <c r="AEI61" s="41"/>
      <c r="AEJ61" s="41"/>
      <c r="AEK61" s="41"/>
      <c r="AEL61" s="41"/>
      <c r="AEM61" s="41"/>
      <c r="AEN61" s="41"/>
      <c r="AEO61" s="41"/>
      <c r="AEP61" s="41"/>
      <c r="AEQ61" s="41"/>
      <c r="AER61" s="41"/>
      <c r="AES61" s="41"/>
      <c r="AET61" s="41"/>
      <c r="AEU61" s="41"/>
      <c r="AEV61" s="41"/>
      <c r="AEW61" s="41"/>
      <c r="AEX61" s="41"/>
      <c r="AEY61" s="41"/>
      <c r="AEZ61" s="41"/>
      <c r="AFA61" s="41"/>
      <c r="AFB61" s="41"/>
      <c r="AFC61" s="41"/>
      <c r="AFD61" s="41"/>
      <c r="AFE61" s="41"/>
      <c r="AFF61" s="41"/>
      <c r="AFG61" s="41"/>
      <c r="AFH61" s="41"/>
      <c r="AFI61" s="41"/>
      <c r="AFJ61" s="41"/>
      <c r="AFK61" s="41"/>
      <c r="AFL61" s="41"/>
      <c r="AFM61" s="41"/>
      <c r="AFN61" s="41"/>
      <c r="AFO61" s="41"/>
      <c r="AFP61" s="41"/>
      <c r="AFQ61" s="41"/>
      <c r="AFR61" s="41"/>
      <c r="AFS61" s="41"/>
      <c r="AFT61" s="41"/>
      <c r="AFU61" s="41"/>
      <c r="AFV61" s="41"/>
      <c r="AFW61" s="41"/>
      <c r="AFX61" s="41"/>
      <c r="AFY61" s="41"/>
      <c r="AFZ61" s="41"/>
      <c r="AGA61" s="41"/>
      <c r="AGB61" s="41"/>
      <c r="AGC61" s="41"/>
      <c r="AGD61" s="41"/>
      <c r="AGE61" s="41"/>
      <c r="AGF61" s="41"/>
      <c r="AGG61" s="41"/>
      <c r="AGH61" s="41"/>
      <c r="AGI61" s="41"/>
      <c r="AGJ61" s="41"/>
      <c r="AGK61" s="41"/>
      <c r="AGL61" s="41"/>
      <c r="AGM61" s="41"/>
      <c r="AGN61" s="41"/>
      <c r="AGO61" s="41"/>
      <c r="AGP61" s="41"/>
      <c r="AGQ61" s="41"/>
      <c r="AGR61" s="41"/>
      <c r="AGS61" s="41"/>
      <c r="AGT61" s="41"/>
      <c r="AGU61" s="41"/>
      <c r="AGV61" s="41"/>
      <c r="AGW61" s="41"/>
      <c r="AGX61" s="41"/>
      <c r="AGY61" s="41"/>
      <c r="AGZ61" s="41"/>
      <c r="AHA61" s="41"/>
      <c r="AHB61" s="41"/>
      <c r="AHC61" s="41"/>
      <c r="AHD61" s="41"/>
      <c r="AHE61" s="41"/>
      <c r="AHF61" s="41"/>
      <c r="AHG61" s="41"/>
      <c r="AHH61" s="41"/>
      <c r="AHI61" s="41"/>
      <c r="AHJ61" s="41"/>
      <c r="AHK61" s="41"/>
      <c r="AHL61" s="41"/>
      <c r="AHM61" s="41"/>
      <c r="AHN61" s="41"/>
      <c r="AHO61" s="41"/>
      <c r="AHP61" s="41"/>
      <c r="AHQ61" s="41"/>
      <c r="AHR61" s="41"/>
      <c r="AHS61" s="41"/>
      <c r="AHT61" s="41"/>
      <c r="AHU61" s="41"/>
      <c r="AHV61" s="41"/>
      <c r="AHW61" s="41"/>
      <c r="AHX61" s="41"/>
      <c r="AHY61" s="41"/>
      <c r="AHZ61" s="41"/>
      <c r="AIA61" s="41"/>
      <c r="AIB61" s="41"/>
      <c r="AIC61" s="41"/>
      <c r="AID61" s="41"/>
      <c r="AIE61" s="41"/>
      <c r="AIF61" s="41"/>
      <c r="AIG61" s="41"/>
      <c r="AIH61" s="41"/>
      <c r="AII61" s="41"/>
      <c r="AIJ61" s="41"/>
      <c r="AIK61" s="41"/>
      <c r="AIL61" s="41"/>
      <c r="AIM61" s="41"/>
      <c r="AIN61" s="41"/>
      <c r="AIO61" s="41"/>
      <c r="AIP61" s="41"/>
      <c r="AIQ61" s="41"/>
      <c r="AIR61" s="41"/>
      <c r="AIS61" s="41"/>
      <c r="AIT61" s="41"/>
      <c r="AIU61" s="41"/>
      <c r="AIV61" s="41"/>
      <c r="AIW61" s="41"/>
      <c r="AIX61" s="41"/>
      <c r="AIY61" s="41"/>
      <c r="AIZ61" s="41"/>
      <c r="AJA61" s="41"/>
      <c r="AJB61" s="41"/>
      <c r="AJC61" s="41"/>
      <c r="AJD61" s="41"/>
      <c r="AJE61" s="41"/>
      <c r="AJF61" s="41"/>
      <c r="AJG61" s="41"/>
      <c r="AJH61" s="41"/>
      <c r="AJI61" s="41"/>
      <c r="AJJ61" s="41"/>
      <c r="AJK61" s="41"/>
      <c r="AJL61" s="41"/>
      <c r="AJM61" s="41"/>
      <c r="AJN61" s="41"/>
      <c r="AJO61" s="41"/>
      <c r="AJP61" s="41"/>
      <c r="AJQ61" s="41"/>
      <c r="AJR61" s="41"/>
      <c r="AJS61" s="41"/>
      <c r="AJT61" s="41"/>
      <c r="AJU61" s="41"/>
      <c r="AJV61" s="41"/>
      <c r="AJW61" s="41"/>
      <c r="AJX61" s="41"/>
      <c r="AJY61" s="41"/>
      <c r="AJZ61" s="41"/>
      <c r="AKA61" s="41"/>
      <c r="AKB61" s="41"/>
      <c r="AKC61" s="41"/>
      <c r="AKD61" s="41"/>
      <c r="AKE61" s="41"/>
      <c r="AKF61" s="41"/>
      <c r="AKG61" s="41"/>
      <c r="AKH61" s="41"/>
      <c r="AKI61" s="41"/>
      <c r="AKJ61" s="41"/>
      <c r="AKK61" s="41"/>
      <c r="AKL61" s="41"/>
      <c r="AKM61" s="41"/>
      <c r="AKN61" s="41"/>
      <c r="AKO61" s="41"/>
      <c r="AKP61" s="41"/>
      <c r="AKQ61" s="41"/>
      <c r="AKR61" s="41"/>
      <c r="AKS61" s="41"/>
      <c r="AKT61" s="41"/>
      <c r="AKU61" s="41"/>
      <c r="AKV61" s="41"/>
      <c r="AKW61" s="41"/>
      <c r="AKX61" s="41"/>
      <c r="AKY61" s="41"/>
      <c r="AKZ61" s="41"/>
      <c r="ALA61" s="41"/>
      <c r="ALB61" s="41"/>
      <c r="ALC61" s="41"/>
      <c r="ALD61" s="41"/>
      <c r="ALE61" s="41"/>
      <c r="ALF61" s="41"/>
      <c r="ALG61" s="41"/>
      <c r="ALH61" s="41"/>
      <c r="ALI61" s="41"/>
      <c r="ALJ61" s="41"/>
      <c r="ALK61" s="41"/>
      <c r="ALL61" s="41"/>
      <c r="ALM61" s="41"/>
      <c r="ALN61" s="41"/>
      <c r="ALO61" s="41"/>
      <c r="ALP61" s="41"/>
      <c r="ALQ61" s="41"/>
      <c r="ALR61" s="41"/>
      <c r="ALS61" s="41"/>
      <c r="ALT61" s="41"/>
      <c r="ALU61" s="41"/>
      <c r="ALV61" s="41"/>
      <c r="ALW61" s="41"/>
      <c r="ALX61" s="41"/>
      <c r="ALY61" s="41"/>
      <c r="ALZ61" s="41"/>
      <c r="AMA61" s="41"/>
      <c r="AMB61" s="41"/>
      <c r="AMC61" s="41"/>
      <c r="AMD61" s="41"/>
      <c r="AME61" s="41"/>
      <c r="AMF61" s="41"/>
      <c r="AMG61" s="41"/>
      <c r="AMH61" s="41"/>
      <c r="AMI61" s="41"/>
      <c r="AMJ61" s="41"/>
      <c r="AMK61" s="41"/>
    </row>
    <row r="62" spans="1:1025" s="40" customFormat="1" ht="51" x14ac:dyDescent="0.2">
      <c r="A62" s="30" t="s">
        <v>94</v>
      </c>
      <c r="B62" s="57" t="s">
        <v>202</v>
      </c>
      <c r="C62" s="44" t="s">
        <v>203</v>
      </c>
      <c r="D62" s="44" t="s">
        <v>65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f t="shared" si="0"/>
        <v>0</v>
      </c>
      <c r="L62" s="44">
        <f t="shared" si="1"/>
        <v>0</v>
      </c>
      <c r="M62" s="44">
        <f t="shared" si="2"/>
        <v>0</v>
      </c>
      <c r="N62" s="44">
        <f t="shared" si="3"/>
        <v>0</v>
      </c>
      <c r="O62" s="44">
        <f t="shared" si="4"/>
        <v>0</v>
      </c>
      <c r="P62" s="44">
        <f t="shared" si="5"/>
        <v>0</v>
      </c>
      <c r="Q62" s="44" t="s">
        <v>62</v>
      </c>
      <c r="R62" s="44" t="s">
        <v>62</v>
      </c>
      <c r="S62" s="44" t="s">
        <v>62</v>
      </c>
      <c r="T62" s="44" t="s">
        <v>62</v>
      </c>
      <c r="U62" s="44" t="s">
        <v>62</v>
      </c>
      <c r="V62" s="44" t="s">
        <v>62</v>
      </c>
      <c r="W62" s="44" t="s">
        <v>62</v>
      </c>
      <c r="X62" s="44" t="s">
        <v>62</v>
      </c>
      <c r="Y62" s="44" t="s">
        <v>62</v>
      </c>
      <c r="Z62" s="44" t="s">
        <v>62</v>
      </c>
      <c r="AA62" s="44" t="s">
        <v>62</v>
      </c>
      <c r="AB62" s="44" t="s">
        <v>62</v>
      </c>
      <c r="AC62" s="44" t="s">
        <v>62</v>
      </c>
      <c r="AD62" s="44" t="s">
        <v>62</v>
      </c>
      <c r="AE62" s="44" t="s">
        <v>62</v>
      </c>
      <c r="AF62" s="44" t="s">
        <v>62</v>
      </c>
      <c r="AG62" s="44" t="s">
        <v>62</v>
      </c>
      <c r="AH62" s="44" t="s">
        <v>62</v>
      </c>
      <c r="AI62" s="44" t="s">
        <v>62</v>
      </c>
      <c r="AJ62" s="44" t="s">
        <v>62</v>
      </c>
      <c r="AK62" s="44" t="s">
        <v>62</v>
      </c>
      <c r="AL62" s="44" t="s">
        <v>62</v>
      </c>
      <c r="AM62" s="44" t="s">
        <v>62</v>
      </c>
      <c r="AN62" s="44" t="s">
        <v>62</v>
      </c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  <c r="IT62" s="41"/>
      <c r="IU62" s="41"/>
      <c r="IV62" s="41"/>
      <c r="IW62" s="41"/>
      <c r="IX62" s="41"/>
      <c r="IY62" s="41"/>
      <c r="IZ62" s="41"/>
      <c r="JA62" s="41"/>
      <c r="JB62" s="41"/>
      <c r="JC62" s="41"/>
      <c r="JD62" s="41"/>
      <c r="JE62" s="41"/>
      <c r="JF62" s="41"/>
      <c r="JG62" s="41"/>
      <c r="JH62" s="41"/>
      <c r="JI62" s="41"/>
      <c r="JJ62" s="41"/>
      <c r="JK62" s="41"/>
      <c r="JL62" s="41"/>
      <c r="JM62" s="41"/>
      <c r="JN62" s="41"/>
      <c r="JO62" s="41"/>
      <c r="JP62" s="41"/>
      <c r="JQ62" s="41"/>
      <c r="JR62" s="41"/>
      <c r="JS62" s="41"/>
      <c r="JT62" s="41"/>
      <c r="JU62" s="41"/>
      <c r="JV62" s="41"/>
      <c r="JW62" s="41"/>
      <c r="JX62" s="41"/>
      <c r="JY62" s="41"/>
      <c r="JZ62" s="41"/>
      <c r="KA62" s="41"/>
      <c r="KB62" s="41"/>
      <c r="KC62" s="41"/>
      <c r="KD62" s="41"/>
      <c r="KE62" s="41"/>
      <c r="KF62" s="41"/>
      <c r="KG62" s="41"/>
      <c r="KH62" s="41"/>
      <c r="KI62" s="41"/>
      <c r="KJ62" s="41"/>
      <c r="KK62" s="41"/>
      <c r="KL62" s="41"/>
      <c r="KM62" s="41"/>
      <c r="KN62" s="41"/>
      <c r="KO62" s="41"/>
      <c r="KP62" s="41"/>
      <c r="KQ62" s="41"/>
      <c r="KR62" s="41"/>
      <c r="KS62" s="41"/>
      <c r="KT62" s="41"/>
      <c r="KU62" s="41"/>
      <c r="KV62" s="41"/>
      <c r="KW62" s="41"/>
      <c r="KX62" s="41"/>
      <c r="KY62" s="41"/>
      <c r="KZ62" s="41"/>
      <c r="LA62" s="41"/>
      <c r="LB62" s="41"/>
      <c r="LC62" s="41"/>
      <c r="LD62" s="41"/>
      <c r="LE62" s="41"/>
      <c r="LF62" s="41"/>
      <c r="LG62" s="41"/>
      <c r="LH62" s="41"/>
      <c r="LI62" s="41"/>
      <c r="LJ62" s="41"/>
      <c r="LK62" s="41"/>
      <c r="LL62" s="41"/>
      <c r="LM62" s="41"/>
      <c r="LN62" s="41"/>
      <c r="LO62" s="41"/>
      <c r="LP62" s="41"/>
      <c r="LQ62" s="41"/>
      <c r="LR62" s="41"/>
      <c r="LS62" s="41"/>
      <c r="LT62" s="41"/>
      <c r="LU62" s="41"/>
      <c r="LV62" s="41"/>
      <c r="LW62" s="41"/>
      <c r="LX62" s="41"/>
      <c r="LY62" s="41"/>
      <c r="LZ62" s="41"/>
      <c r="MA62" s="41"/>
      <c r="MB62" s="41"/>
      <c r="MC62" s="41"/>
      <c r="MD62" s="41"/>
      <c r="ME62" s="41"/>
      <c r="MF62" s="41"/>
      <c r="MG62" s="41"/>
      <c r="MH62" s="41"/>
      <c r="MI62" s="41"/>
      <c r="MJ62" s="41"/>
      <c r="MK62" s="41"/>
      <c r="ML62" s="41"/>
      <c r="MM62" s="41"/>
      <c r="MN62" s="41"/>
      <c r="MO62" s="41"/>
      <c r="MP62" s="41"/>
      <c r="MQ62" s="41"/>
      <c r="MR62" s="41"/>
      <c r="MS62" s="41"/>
      <c r="MT62" s="41"/>
      <c r="MU62" s="41"/>
      <c r="MV62" s="41"/>
      <c r="MW62" s="41"/>
      <c r="MX62" s="41"/>
      <c r="MY62" s="41"/>
      <c r="MZ62" s="41"/>
      <c r="NA62" s="41"/>
      <c r="NB62" s="41"/>
      <c r="NC62" s="41"/>
      <c r="ND62" s="41"/>
      <c r="NE62" s="41"/>
      <c r="NF62" s="41"/>
      <c r="NG62" s="41"/>
      <c r="NH62" s="41"/>
      <c r="NI62" s="41"/>
      <c r="NJ62" s="41"/>
      <c r="NK62" s="41"/>
      <c r="NL62" s="41"/>
      <c r="NM62" s="41"/>
      <c r="NN62" s="41"/>
      <c r="NO62" s="41"/>
      <c r="NP62" s="41"/>
      <c r="NQ62" s="41"/>
      <c r="NR62" s="41"/>
      <c r="NS62" s="41"/>
      <c r="NT62" s="41"/>
      <c r="NU62" s="41"/>
      <c r="NV62" s="41"/>
      <c r="NW62" s="41"/>
      <c r="NX62" s="41"/>
      <c r="NY62" s="41"/>
      <c r="NZ62" s="41"/>
      <c r="OA62" s="41"/>
      <c r="OB62" s="41"/>
      <c r="OC62" s="41"/>
      <c r="OD62" s="41"/>
      <c r="OE62" s="41"/>
      <c r="OF62" s="41"/>
      <c r="OG62" s="41"/>
      <c r="OH62" s="41"/>
      <c r="OI62" s="41"/>
      <c r="OJ62" s="41"/>
      <c r="OK62" s="41"/>
      <c r="OL62" s="41"/>
      <c r="OM62" s="41"/>
      <c r="ON62" s="41"/>
      <c r="OO62" s="41"/>
      <c r="OP62" s="41"/>
      <c r="OQ62" s="41"/>
      <c r="OR62" s="41"/>
      <c r="OS62" s="41"/>
      <c r="OT62" s="41"/>
      <c r="OU62" s="41"/>
      <c r="OV62" s="41"/>
      <c r="OW62" s="41"/>
      <c r="OX62" s="41"/>
      <c r="OY62" s="41"/>
      <c r="OZ62" s="41"/>
      <c r="PA62" s="41"/>
      <c r="PB62" s="41"/>
      <c r="PC62" s="41"/>
      <c r="PD62" s="41"/>
      <c r="PE62" s="41"/>
      <c r="PF62" s="41"/>
      <c r="PG62" s="41"/>
      <c r="PH62" s="41"/>
      <c r="PI62" s="41"/>
      <c r="PJ62" s="41"/>
      <c r="PK62" s="41"/>
      <c r="PL62" s="41"/>
      <c r="PM62" s="41"/>
      <c r="PN62" s="41"/>
      <c r="PO62" s="41"/>
      <c r="PP62" s="41"/>
      <c r="PQ62" s="41"/>
      <c r="PR62" s="41"/>
      <c r="PS62" s="41"/>
      <c r="PT62" s="41"/>
      <c r="PU62" s="41"/>
      <c r="PV62" s="41"/>
      <c r="PW62" s="41"/>
      <c r="PX62" s="41"/>
      <c r="PY62" s="41"/>
      <c r="PZ62" s="41"/>
      <c r="QA62" s="41"/>
      <c r="QB62" s="41"/>
      <c r="QC62" s="41"/>
      <c r="QD62" s="41"/>
      <c r="QE62" s="41"/>
      <c r="QF62" s="41"/>
      <c r="QG62" s="41"/>
      <c r="QH62" s="41"/>
      <c r="QI62" s="41"/>
      <c r="QJ62" s="41"/>
      <c r="QK62" s="41"/>
      <c r="QL62" s="41"/>
      <c r="QM62" s="41"/>
      <c r="QN62" s="41"/>
      <c r="QO62" s="41"/>
      <c r="QP62" s="41"/>
      <c r="QQ62" s="41"/>
      <c r="QR62" s="41"/>
      <c r="QS62" s="41"/>
      <c r="QT62" s="41"/>
      <c r="QU62" s="41"/>
      <c r="QV62" s="41"/>
      <c r="QW62" s="41"/>
      <c r="QX62" s="41"/>
      <c r="QY62" s="41"/>
      <c r="QZ62" s="41"/>
      <c r="RA62" s="41"/>
      <c r="RB62" s="41"/>
      <c r="RC62" s="41"/>
      <c r="RD62" s="41"/>
      <c r="RE62" s="41"/>
      <c r="RF62" s="41"/>
      <c r="RG62" s="41"/>
      <c r="RH62" s="41"/>
      <c r="RI62" s="41"/>
      <c r="RJ62" s="41"/>
      <c r="RK62" s="41"/>
      <c r="RL62" s="41"/>
      <c r="RM62" s="41"/>
      <c r="RN62" s="41"/>
      <c r="RO62" s="41"/>
      <c r="RP62" s="41"/>
      <c r="RQ62" s="41"/>
      <c r="RR62" s="41"/>
      <c r="RS62" s="41"/>
      <c r="RT62" s="41"/>
      <c r="RU62" s="41"/>
      <c r="RV62" s="41"/>
      <c r="RW62" s="41"/>
      <c r="RX62" s="41"/>
      <c r="RY62" s="41"/>
      <c r="RZ62" s="41"/>
      <c r="SA62" s="41"/>
      <c r="SB62" s="41"/>
      <c r="SC62" s="41"/>
      <c r="SD62" s="41"/>
      <c r="SE62" s="41"/>
      <c r="SF62" s="41"/>
      <c r="SG62" s="41"/>
      <c r="SH62" s="41"/>
      <c r="SI62" s="41"/>
      <c r="SJ62" s="41"/>
      <c r="SK62" s="41"/>
      <c r="SL62" s="41"/>
      <c r="SM62" s="41"/>
      <c r="SN62" s="41"/>
      <c r="SO62" s="41"/>
      <c r="SP62" s="41"/>
      <c r="SQ62" s="41"/>
      <c r="SR62" s="41"/>
      <c r="SS62" s="41"/>
      <c r="ST62" s="41"/>
      <c r="SU62" s="41"/>
      <c r="SV62" s="41"/>
      <c r="SW62" s="41"/>
      <c r="SX62" s="41"/>
      <c r="SY62" s="41"/>
      <c r="SZ62" s="41"/>
      <c r="TA62" s="41"/>
      <c r="TB62" s="41"/>
      <c r="TC62" s="41"/>
      <c r="TD62" s="41"/>
      <c r="TE62" s="41"/>
      <c r="TF62" s="41"/>
      <c r="TG62" s="41"/>
      <c r="TH62" s="41"/>
      <c r="TI62" s="41"/>
      <c r="TJ62" s="41"/>
      <c r="TK62" s="41"/>
      <c r="TL62" s="41"/>
      <c r="TM62" s="41"/>
      <c r="TN62" s="41"/>
      <c r="TO62" s="41"/>
      <c r="TP62" s="41"/>
      <c r="TQ62" s="41"/>
      <c r="TR62" s="41"/>
      <c r="TS62" s="41"/>
      <c r="TT62" s="41"/>
      <c r="TU62" s="41"/>
      <c r="TV62" s="41"/>
      <c r="TW62" s="41"/>
      <c r="TX62" s="41"/>
      <c r="TY62" s="41"/>
      <c r="TZ62" s="41"/>
      <c r="UA62" s="41"/>
      <c r="UB62" s="41"/>
      <c r="UC62" s="41"/>
      <c r="UD62" s="41"/>
      <c r="UE62" s="41"/>
      <c r="UF62" s="41"/>
      <c r="UG62" s="41"/>
      <c r="UH62" s="41"/>
      <c r="UI62" s="41"/>
      <c r="UJ62" s="41"/>
      <c r="UK62" s="41"/>
      <c r="UL62" s="41"/>
      <c r="UM62" s="41"/>
      <c r="UN62" s="41"/>
      <c r="UO62" s="41"/>
      <c r="UP62" s="41"/>
      <c r="UQ62" s="41"/>
      <c r="UR62" s="41"/>
      <c r="US62" s="41"/>
      <c r="UT62" s="41"/>
      <c r="UU62" s="41"/>
      <c r="UV62" s="41"/>
      <c r="UW62" s="41"/>
      <c r="UX62" s="41"/>
      <c r="UY62" s="41"/>
      <c r="UZ62" s="41"/>
      <c r="VA62" s="41"/>
      <c r="VB62" s="41"/>
      <c r="VC62" s="41"/>
      <c r="VD62" s="41"/>
      <c r="VE62" s="41"/>
      <c r="VF62" s="41"/>
      <c r="VG62" s="41"/>
      <c r="VH62" s="41"/>
      <c r="VI62" s="41"/>
      <c r="VJ62" s="41"/>
      <c r="VK62" s="41"/>
      <c r="VL62" s="41"/>
      <c r="VM62" s="41"/>
      <c r="VN62" s="41"/>
      <c r="VO62" s="41"/>
      <c r="VP62" s="41"/>
      <c r="VQ62" s="41"/>
      <c r="VR62" s="41"/>
      <c r="VS62" s="41"/>
      <c r="VT62" s="41"/>
      <c r="VU62" s="41"/>
      <c r="VV62" s="41"/>
      <c r="VW62" s="41"/>
      <c r="VX62" s="41"/>
      <c r="VY62" s="41"/>
      <c r="VZ62" s="41"/>
      <c r="WA62" s="41"/>
      <c r="WB62" s="41"/>
      <c r="WC62" s="41"/>
      <c r="WD62" s="41"/>
      <c r="WE62" s="41"/>
      <c r="WF62" s="41"/>
      <c r="WG62" s="41"/>
      <c r="WH62" s="41"/>
      <c r="WI62" s="41"/>
      <c r="WJ62" s="41"/>
      <c r="WK62" s="41"/>
      <c r="WL62" s="41"/>
      <c r="WM62" s="41"/>
      <c r="WN62" s="41"/>
      <c r="WO62" s="41"/>
      <c r="WP62" s="41"/>
      <c r="WQ62" s="41"/>
      <c r="WR62" s="41"/>
      <c r="WS62" s="41"/>
      <c r="WT62" s="41"/>
      <c r="WU62" s="41"/>
      <c r="WV62" s="41"/>
      <c r="WW62" s="41"/>
      <c r="WX62" s="41"/>
      <c r="WY62" s="41"/>
      <c r="WZ62" s="41"/>
      <c r="XA62" s="41"/>
      <c r="XB62" s="41"/>
      <c r="XC62" s="41"/>
      <c r="XD62" s="41"/>
      <c r="XE62" s="41"/>
      <c r="XF62" s="41"/>
      <c r="XG62" s="41"/>
      <c r="XH62" s="41"/>
      <c r="XI62" s="41"/>
      <c r="XJ62" s="41"/>
      <c r="XK62" s="41"/>
      <c r="XL62" s="41"/>
      <c r="XM62" s="41"/>
      <c r="XN62" s="41"/>
      <c r="XO62" s="41"/>
      <c r="XP62" s="41"/>
      <c r="XQ62" s="41"/>
      <c r="XR62" s="41"/>
      <c r="XS62" s="41"/>
      <c r="XT62" s="41"/>
      <c r="XU62" s="41"/>
      <c r="XV62" s="41"/>
      <c r="XW62" s="41"/>
      <c r="XX62" s="41"/>
      <c r="XY62" s="41"/>
      <c r="XZ62" s="41"/>
      <c r="YA62" s="41"/>
      <c r="YB62" s="41"/>
      <c r="YC62" s="41"/>
      <c r="YD62" s="41"/>
      <c r="YE62" s="41"/>
      <c r="YF62" s="41"/>
      <c r="YG62" s="41"/>
      <c r="YH62" s="41"/>
      <c r="YI62" s="41"/>
      <c r="YJ62" s="41"/>
      <c r="YK62" s="41"/>
      <c r="YL62" s="41"/>
      <c r="YM62" s="41"/>
      <c r="YN62" s="41"/>
      <c r="YO62" s="41"/>
      <c r="YP62" s="41"/>
      <c r="YQ62" s="41"/>
      <c r="YR62" s="41"/>
      <c r="YS62" s="41"/>
      <c r="YT62" s="41"/>
      <c r="YU62" s="41"/>
      <c r="YV62" s="41"/>
      <c r="YW62" s="41"/>
      <c r="YX62" s="41"/>
      <c r="YY62" s="41"/>
      <c r="YZ62" s="41"/>
      <c r="ZA62" s="41"/>
      <c r="ZB62" s="41"/>
      <c r="ZC62" s="41"/>
      <c r="ZD62" s="41"/>
      <c r="ZE62" s="41"/>
      <c r="ZF62" s="41"/>
      <c r="ZG62" s="41"/>
      <c r="ZH62" s="41"/>
      <c r="ZI62" s="41"/>
      <c r="ZJ62" s="41"/>
      <c r="ZK62" s="41"/>
      <c r="ZL62" s="41"/>
      <c r="ZM62" s="41"/>
      <c r="ZN62" s="41"/>
      <c r="ZO62" s="41"/>
      <c r="ZP62" s="41"/>
      <c r="ZQ62" s="41"/>
      <c r="ZR62" s="41"/>
      <c r="ZS62" s="41"/>
      <c r="ZT62" s="41"/>
      <c r="ZU62" s="41"/>
      <c r="ZV62" s="41"/>
      <c r="ZW62" s="41"/>
      <c r="ZX62" s="41"/>
      <c r="ZY62" s="41"/>
      <c r="ZZ62" s="41"/>
      <c r="AAA62" s="41"/>
      <c r="AAB62" s="41"/>
      <c r="AAC62" s="41"/>
      <c r="AAD62" s="41"/>
      <c r="AAE62" s="41"/>
      <c r="AAF62" s="41"/>
      <c r="AAG62" s="41"/>
      <c r="AAH62" s="41"/>
      <c r="AAI62" s="41"/>
      <c r="AAJ62" s="41"/>
      <c r="AAK62" s="41"/>
      <c r="AAL62" s="41"/>
      <c r="AAM62" s="41"/>
      <c r="AAN62" s="41"/>
      <c r="AAO62" s="41"/>
      <c r="AAP62" s="41"/>
      <c r="AAQ62" s="41"/>
      <c r="AAR62" s="41"/>
      <c r="AAS62" s="41"/>
      <c r="AAT62" s="41"/>
      <c r="AAU62" s="41"/>
      <c r="AAV62" s="41"/>
      <c r="AAW62" s="41"/>
      <c r="AAX62" s="41"/>
      <c r="AAY62" s="41"/>
      <c r="AAZ62" s="41"/>
      <c r="ABA62" s="41"/>
      <c r="ABB62" s="41"/>
      <c r="ABC62" s="41"/>
      <c r="ABD62" s="41"/>
      <c r="ABE62" s="41"/>
      <c r="ABF62" s="41"/>
      <c r="ABG62" s="41"/>
      <c r="ABH62" s="41"/>
      <c r="ABI62" s="41"/>
      <c r="ABJ62" s="41"/>
      <c r="ABK62" s="41"/>
      <c r="ABL62" s="41"/>
      <c r="ABM62" s="41"/>
      <c r="ABN62" s="41"/>
      <c r="ABO62" s="41"/>
      <c r="ABP62" s="41"/>
      <c r="ABQ62" s="41"/>
      <c r="ABR62" s="41"/>
      <c r="ABS62" s="41"/>
      <c r="ABT62" s="41"/>
      <c r="ABU62" s="41"/>
      <c r="ABV62" s="41"/>
      <c r="ABW62" s="41"/>
      <c r="ABX62" s="41"/>
      <c r="ABY62" s="41"/>
      <c r="ABZ62" s="41"/>
      <c r="ACA62" s="41"/>
      <c r="ACB62" s="41"/>
      <c r="ACC62" s="41"/>
      <c r="ACD62" s="41"/>
      <c r="ACE62" s="41"/>
      <c r="ACF62" s="41"/>
      <c r="ACG62" s="41"/>
      <c r="ACH62" s="41"/>
      <c r="ACI62" s="41"/>
      <c r="ACJ62" s="41"/>
      <c r="ACK62" s="41"/>
      <c r="ACL62" s="41"/>
      <c r="ACM62" s="41"/>
      <c r="ACN62" s="41"/>
      <c r="ACO62" s="41"/>
      <c r="ACP62" s="41"/>
      <c r="ACQ62" s="41"/>
      <c r="ACR62" s="41"/>
      <c r="ACS62" s="41"/>
      <c r="ACT62" s="41"/>
      <c r="ACU62" s="41"/>
      <c r="ACV62" s="41"/>
      <c r="ACW62" s="41"/>
      <c r="ACX62" s="41"/>
      <c r="ACY62" s="41"/>
      <c r="ACZ62" s="41"/>
      <c r="ADA62" s="41"/>
      <c r="ADB62" s="41"/>
      <c r="ADC62" s="41"/>
      <c r="ADD62" s="41"/>
      <c r="ADE62" s="41"/>
      <c r="ADF62" s="41"/>
      <c r="ADG62" s="41"/>
      <c r="ADH62" s="41"/>
      <c r="ADI62" s="41"/>
      <c r="ADJ62" s="41"/>
      <c r="ADK62" s="41"/>
      <c r="ADL62" s="41"/>
      <c r="ADM62" s="41"/>
      <c r="ADN62" s="41"/>
      <c r="ADO62" s="41"/>
      <c r="ADP62" s="41"/>
      <c r="ADQ62" s="41"/>
      <c r="ADR62" s="41"/>
      <c r="ADS62" s="41"/>
      <c r="ADT62" s="41"/>
      <c r="ADU62" s="41"/>
      <c r="ADV62" s="41"/>
      <c r="ADW62" s="41"/>
      <c r="ADX62" s="41"/>
      <c r="ADY62" s="41"/>
      <c r="ADZ62" s="41"/>
      <c r="AEA62" s="41"/>
      <c r="AEB62" s="41"/>
      <c r="AEC62" s="41"/>
      <c r="AED62" s="41"/>
      <c r="AEE62" s="41"/>
      <c r="AEF62" s="41"/>
      <c r="AEG62" s="41"/>
      <c r="AEH62" s="41"/>
      <c r="AEI62" s="41"/>
      <c r="AEJ62" s="41"/>
      <c r="AEK62" s="41"/>
      <c r="AEL62" s="41"/>
      <c r="AEM62" s="41"/>
      <c r="AEN62" s="41"/>
      <c r="AEO62" s="41"/>
      <c r="AEP62" s="41"/>
      <c r="AEQ62" s="41"/>
      <c r="AER62" s="41"/>
      <c r="AES62" s="41"/>
      <c r="AET62" s="41"/>
      <c r="AEU62" s="41"/>
      <c r="AEV62" s="41"/>
      <c r="AEW62" s="41"/>
      <c r="AEX62" s="41"/>
      <c r="AEY62" s="41"/>
      <c r="AEZ62" s="41"/>
      <c r="AFA62" s="41"/>
      <c r="AFB62" s="41"/>
      <c r="AFC62" s="41"/>
      <c r="AFD62" s="41"/>
      <c r="AFE62" s="41"/>
      <c r="AFF62" s="41"/>
      <c r="AFG62" s="41"/>
      <c r="AFH62" s="41"/>
      <c r="AFI62" s="41"/>
      <c r="AFJ62" s="41"/>
      <c r="AFK62" s="41"/>
      <c r="AFL62" s="41"/>
      <c r="AFM62" s="41"/>
      <c r="AFN62" s="41"/>
      <c r="AFO62" s="41"/>
      <c r="AFP62" s="41"/>
      <c r="AFQ62" s="41"/>
      <c r="AFR62" s="41"/>
      <c r="AFS62" s="41"/>
      <c r="AFT62" s="41"/>
      <c r="AFU62" s="41"/>
      <c r="AFV62" s="41"/>
      <c r="AFW62" s="41"/>
      <c r="AFX62" s="41"/>
      <c r="AFY62" s="41"/>
      <c r="AFZ62" s="41"/>
      <c r="AGA62" s="41"/>
      <c r="AGB62" s="41"/>
      <c r="AGC62" s="41"/>
      <c r="AGD62" s="41"/>
      <c r="AGE62" s="41"/>
      <c r="AGF62" s="41"/>
      <c r="AGG62" s="41"/>
      <c r="AGH62" s="41"/>
      <c r="AGI62" s="41"/>
      <c r="AGJ62" s="41"/>
      <c r="AGK62" s="41"/>
      <c r="AGL62" s="41"/>
      <c r="AGM62" s="41"/>
      <c r="AGN62" s="41"/>
      <c r="AGO62" s="41"/>
      <c r="AGP62" s="41"/>
      <c r="AGQ62" s="41"/>
      <c r="AGR62" s="41"/>
      <c r="AGS62" s="41"/>
      <c r="AGT62" s="41"/>
      <c r="AGU62" s="41"/>
      <c r="AGV62" s="41"/>
      <c r="AGW62" s="41"/>
      <c r="AGX62" s="41"/>
      <c r="AGY62" s="41"/>
      <c r="AGZ62" s="41"/>
      <c r="AHA62" s="41"/>
      <c r="AHB62" s="41"/>
      <c r="AHC62" s="41"/>
      <c r="AHD62" s="41"/>
      <c r="AHE62" s="41"/>
      <c r="AHF62" s="41"/>
      <c r="AHG62" s="41"/>
      <c r="AHH62" s="41"/>
      <c r="AHI62" s="41"/>
      <c r="AHJ62" s="41"/>
      <c r="AHK62" s="41"/>
      <c r="AHL62" s="41"/>
      <c r="AHM62" s="41"/>
      <c r="AHN62" s="41"/>
      <c r="AHO62" s="41"/>
      <c r="AHP62" s="41"/>
      <c r="AHQ62" s="41"/>
      <c r="AHR62" s="41"/>
      <c r="AHS62" s="41"/>
      <c r="AHT62" s="41"/>
      <c r="AHU62" s="41"/>
      <c r="AHV62" s="41"/>
      <c r="AHW62" s="41"/>
      <c r="AHX62" s="41"/>
      <c r="AHY62" s="41"/>
      <c r="AHZ62" s="41"/>
      <c r="AIA62" s="41"/>
      <c r="AIB62" s="41"/>
      <c r="AIC62" s="41"/>
      <c r="AID62" s="41"/>
      <c r="AIE62" s="41"/>
      <c r="AIF62" s="41"/>
      <c r="AIG62" s="41"/>
      <c r="AIH62" s="41"/>
      <c r="AII62" s="41"/>
      <c r="AIJ62" s="41"/>
      <c r="AIK62" s="41"/>
      <c r="AIL62" s="41"/>
      <c r="AIM62" s="41"/>
      <c r="AIN62" s="41"/>
      <c r="AIO62" s="41"/>
      <c r="AIP62" s="41"/>
      <c r="AIQ62" s="41"/>
      <c r="AIR62" s="41"/>
      <c r="AIS62" s="41"/>
      <c r="AIT62" s="41"/>
      <c r="AIU62" s="41"/>
      <c r="AIV62" s="41"/>
      <c r="AIW62" s="41"/>
      <c r="AIX62" s="41"/>
      <c r="AIY62" s="41"/>
      <c r="AIZ62" s="41"/>
      <c r="AJA62" s="41"/>
      <c r="AJB62" s="41"/>
      <c r="AJC62" s="41"/>
      <c r="AJD62" s="41"/>
      <c r="AJE62" s="41"/>
      <c r="AJF62" s="41"/>
      <c r="AJG62" s="41"/>
      <c r="AJH62" s="41"/>
      <c r="AJI62" s="41"/>
      <c r="AJJ62" s="41"/>
      <c r="AJK62" s="41"/>
      <c r="AJL62" s="41"/>
      <c r="AJM62" s="41"/>
      <c r="AJN62" s="41"/>
      <c r="AJO62" s="41"/>
      <c r="AJP62" s="41"/>
      <c r="AJQ62" s="41"/>
      <c r="AJR62" s="41"/>
      <c r="AJS62" s="41"/>
      <c r="AJT62" s="41"/>
      <c r="AJU62" s="41"/>
      <c r="AJV62" s="41"/>
      <c r="AJW62" s="41"/>
      <c r="AJX62" s="41"/>
      <c r="AJY62" s="41"/>
      <c r="AJZ62" s="41"/>
      <c r="AKA62" s="41"/>
      <c r="AKB62" s="41"/>
      <c r="AKC62" s="41"/>
      <c r="AKD62" s="41"/>
      <c r="AKE62" s="41"/>
      <c r="AKF62" s="41"/>
      <c r="AKG62" s="41"/>
      <c r="AKH62" s="41"/>
      <c r="AKI62" s="41"/>
      <c r="AKJ62" s="41"/>
      <c r="AKK62" s="41"/>
      <c r="AKL62" s="41"/>
      <c r="AKM62" s="41"/>
      <c r="AKN62" s="41"/>
      <c r="AKO62" s="41"/>
      <c r="AKP62" s="41"/>
      <c r="AKQ62" s="41"/>
      <c r="AKR62" s="41"/>
      <c r="AKS62" s="41"/>
      <c r="AKT62" s="41"/>
      <c r="AKU62" s="41"/>
      <c r="AKV62" s="41"/>
      <c r="AKW62" s="41"/>
      <c r="AKX62" s="41"/>
      <c r="AKY62" s="41"/>
      <c r="AKZ62" s="41"/>
      <c r="ALA62" s="41"/>
      <c r="ALB62" s="41"/>
      <c r="ALC62" s="41"/>
      <c r="ALD62" s="41"/>
      <c r="ALE62" s="41"/>
      <c r="ALF62" s="41"/>
      <c r="ALG62" s="41"/>
      <c r="ALH62" s="41"/>
      <c r="ALI62" s="41"/>
      <c r="ALJ62" s="41"/>
      <c r="ALK62" s="41"/>
      <c r="ALL62" s="41"/>
      <c r="ALM62" s="41"/>
      <c r="ALN62" s="41"/>
      <c r="ALO62" s="41"/>
      <c r="ALP62" s="41"/>
      <c r="ALQ62" s="41"/>
      <c r="ALR62" s="41"/>
      <c r="ALS62" s="41"/>
      <c r="ALT62" s="41"/>
      <c r="ALU62" s="41"/>
      <c r="ALV62" s="41"/>
      <c r="ALW62" s="41"/>
      <c r="ALX62" s="41"/>
      <c r="ALY62" s="41"/>
      <c r="ALZ62" s="41"/>
      <c r="AMA62" s="41"/>
      <c r="AMB62" s="41"/>
      <c r="AMC62" s="41"/>
      <c r="AMD62" s="41"/>
      <c r="AME62" s="41"/>
      <c r="AMF62" s="41"/>
      <c r="AMG62" s="41"/>
      <c r="AMH62" s="41"/>
      <c r="AMI62" s="41"/>
      <c r="AMJ62" s="41"/>
      <c r="AMK62" s="41"/>
    </row>
    <row r="63" spans="1:1025" s="40" customFormat="1" ht="51" x14ac:dyDescent="0.2">
      <c r="A63" s="30" t="s">
        <v>94</v>
      </c>
      <c r="B63" s="57" t="s">
        <v>204</v>
      </c>
      <c r="C63" s="35" t="s">
        <v>205</v>
      </c>
      <c r="D63" s="35" t="s">
        <v>65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f t="shared" si="0"/>
        <v>0</v>
      </c>
      <c r="L63" s="35">
        <f t="shared" si="1"/>
        <v>0</v>
      </c>
      <c r="M63" s="35">
        <f t="shared" si="2"/>
        <v>0</v>
      </c>
      <c r="N63" s="35">
        <f t="shared" si="3"/>
        <v>0</v>
      </c>
      <c r="O63" s="35">
        <f t="shared" si="4"/>
        <v>0</v>
      </c>
      <c r="P63" s="35">
        <f t="shared" si="5"/>
        <v>0</v>
      </c>
      <c r="Q63" s="35" t="s">
        <v>62</v>
      </c>
      <c r="R63" s="35" t="s">
        <v>62</v>
      </c>
      <c r="S63" s="35" t="s">
        <v>62</v>
      </c>
      <c r="T63" s="35" t="s">
        <v>62</v>
      </c>
      <c r="U63" s="35" t="s">
        <v>62</v>
      </c>
      <c r="V63" s="35" t="s">
        <v>62</v>
      </c>
      <c r="W63" s="35" t="s">
        <v>62</v>
      </c>
      <c r="X63" s="35" t="s">
        <v>62</v>
      </c>
      <c r="Y63" s="35" t="s">
        <v>62</v>
      </c>
      <c r="Z63" s="35" t="s">
        <v>62</v>
      </c>
      <c r="AA63" s="35" t="s">
        <v>62</v>
      </c>
      <c r="AB63" s="35" t="s">
        <v>62</v>
      </c>
      <c r="AC63" s="35" t="s">
        <v>62</v>
      </c>
      <c r="AD63" s="35" t="s">
        <v>62</v>
      </c>
      <c r="AE63" s="35" t="s">
        <v>62</v>
      </c>
      <c r="AF63" s="35" t="s">
        <v>62</v>
      </c>
      <c r="AG63" s="35" t="s">
        <v>62</v>
      </c>
      <c r="AH63" s="35" t="s">
        <v>62</v>
      </c>
      <c r="AI63" s="35" t="s">
        <v>62</v>
      </c>
      <c r="AJ63" s="35" t="s">
        <v>62</v>
      </c>
      <c r="AK63" s="35" t="s">
        <v>62</v>
      </c>
      <c r="AL63" s="35" t="s">
        <v>62</v>
      </c>
      <c r="AM63" s="35" t="s">
        <v>62</v>
      </c>
      <c r="AN63" s="35" t="s">
        <v>62</v>
      </c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1"/>
      <c r="IJ63" s="41"/>
      <c r="IK63" s="41"/>
      <c r="IL63" s="41"/>
      <c r="IM63" s="41"/>
      <c r="IN63" s="41"/>
      <c r="IO63" s="41"/>
      <c r="IP63" s="41"/>
      <c r="IQ63" s="41"/>
      <c r="IR63" s="41"/>
      <c r="IS63" s="41"/>
      <c r="IT63" s="41"/>
      <c r="IU63" s="41"/>
      <c r="IV63" s="41"/>
      <c r="IW63" s="41"/>
      <c r="IX63" s="41"/>
      <c r="IY63" s="41"/>
      <c r="IZ63" s="41"/>
      <c r="JA63" s="41"/>
      <c r="JB63" s="41"/>
      <c r="JC63" s="41"/>
      <c r="JD63" s="41"/>
      <c r="JE63" s="41"/>
      <c r="JF63" s="41"/>
      <c r="JG63" s="41"/>
      <c r="JH63" s="41"/>
      <c r="JI63" s="41"/>
      <c r="JJ63" s="41"/>
      <c r="JK63" s="41"/>
      <c r="JL63" s="41"/>
      <c r="JM63" s="41"/>
      <c r="JN63" s="41"/>
      <c r="JO63" s="41"/>
      <c r="JP63" s="41"/>
      <c r="JQ63" s="41"/>
      <c r="JR63" s="41"/>
      <c r="JS63" s="41"/>
      <c r="JT63" s="41"/>
      <c r="JU63" s="41"/>
      <c r="JV63" s="41"/>
      <c r="JW63" s="41"/>
      <c r="JX63" s="41"/>
      <c r="JY63" s="41"/>
      <c r="JZ63" s="41"/>
      <c r="KA63" s="41"/>
      <c r="KB63" s="41"/>
      <c r="KC63" s="41"/>
      <c r="KD63" s="41"/>
      <c r="KE63" s="41"/>
      <c r="KF63" s="41"/>
      <c r="KG63" s="41"/>
      <c r="KH63" s="41"/>
      <c r="KI63" s="41"/>
      <c r="KJ63" s="41"/>
      <c r="KK63" s="41"/>
      <c r="KL63" s="41"/>
      <c r="KM63" s="41"/>
      <c r="KN63" s="41"/>
      <c r="KO63" s="41"/>
      <c r="KP63" s="41"/>
      <c r="KQ63" s="41"/>
      <c r="KR63" s="41"/>
      <c r="KS63" s="41"/>
      <c r="KT63" s="41"/>
      <c r="KU63" s="41"/>
      <c r="KV63" s="41"/>
      <c r="KW63" s="41"/>
      <c r="KX63" s="41"/>
      <c r="KY63" s="41"/>
      <c r="KZ63" s="41"/>
      <c r="LA63" s="41"/>
      <c r="LB63" s="41"/>
      <c r="LC63" s="41"/>
      <c r="LD63" s="41"/>
      <c r="LE63" s="41"/>
      <c r="LF63" s="41"/>
      <c r="LG63" s="41"/>
      <c r="LH63" s="41"/>
      <c r="LI63" s="41"/>
      <c r="LJ63" s="41"/>
      <c r="LK63" s="41"/>
      <c r="LL63" s="41"/>
      <c r="LM63" s="41"/>
      <c r="LN63" s="41"/>
      <c r="LO63" s="41"/>
      <c r="LP63" s="41"/>
      <c r="LQ63" s="41"/>
      <c r="LR63" s="41"/>
      <c r="LS63" s="41"/>
      <c r="LT63" s="41"/>
      <c r="LU63" s="41"/>
      <c r="LV63" s="41"/>
      <c r="LW63" s="41"/>
      <c r="LX63" s="41"/>
      <c r="LY63" s="41"/>
      <c r="LZ63" s="41"/>
      <c r="MA63" s="41"/>
      <c r="MB63" s="41"/>
      <c r="MC63" s="41"/>
      <c r="MD63" s="41"/>
      <c r="ME63" s="41"/>
      <c r="MF63" s="41"/>
      <c r="MG63" s="41"/>
      <c r="MH63" s="41"/>
      <c r="MI63" s="41"/>
      <c r="MJ63" s="41"/>
      <c r="MK63" s="41"/>
      <c r="ML63" s="41"/>
      <c r="MM63" s="41"/>
      <c r="MN63" s="41"/>
      <c r="MO63" s="41"/>
      <c r="MP63" s="41"/>
      <c r="MQ63" s="41"/>
      <c r="MR63" s="41"/>
      <c r="MS63" s="41"/>
      <c r="MT63" s="41"/>
      <c r="MU63" s="41"/>
      <c r="MV63" s="41"/>
      <c r="MW63" s="41"/>
      <c r="MX63" s="41"/>
      <c r="MY63" s="41"/>
      <c r="MZ63" s="41"/>
      <c r="NA63" s="41"/>
      <c r="NB63" s="41"/>
      <c r="NC63" s="41"/>
      <c r="ND63" s="41"/>
      <c r="NE63" s="41"/>
      <c r="NF63" s="41"/>
      <c r="NG63" s="41"/>
      <c r="NH63" s="41"/>
      <c r="NI63" s="41"/>
      <c r="NJ63" s="41"/>
      <c r="NK63" s="41"/>
      <c r="NL63" s="41"/>
      <c r="NM63" s="41"/>
      <c r="NN63" s="41"/>
      <c r="NO63" s="41"/>
      <c r="NP63" s="41"/>
      <c r="NQ63" s="41"/>
      <c r="NR63" s="41"/>
      <c r="NS63" s="41"/>
      <c r="NT63" s="41"/>
      <c r="NU63" s="41"/>
      <c r="NV63" s="41"/>
      <c r="NW63" s="41"/>
      <c r="NX63" s="41"/>
      <c r="NY63" s="41"/>
      <c r="NZ63" s="41"/>
      <c r="OA63" s="41"/>
      <c r="OB63" s="41"/>
      <c r="OC63" s="41"/>
      <c r="OD63" s="41"/>
      <c r="OE63" s="41"/>
      <c r="OF63" s="41"/>
      <c r="OG63" s="41"/>
      <c r="OH63" s="41"/>
      <c r="OI63" s="41"/>
      <c r="OJ63" s="41"/>
      <c r="OK63" s="41"/>
      <c r="OL63" s="41"/>
      <c r="OM63" s="41"/>
      <c r="ON63" s="41"/>
      <c r="OO63" s="41"/>
      <c r="OP63" s="41"/>
      <c r="OQ63" s="41"/>
      <c r="OR63" s="41"/>
      <c r="OS63" s="41"/>
      <c r="OT63" s="41"/>
      <c r="OU63" s="41"/>
      <c r="OV63" s="41"/>
      <c r="OW63" s="41"/>
      <c r="OX63" s="41"/>
      <c r="OY63" s="41"/>
      <c r="OZ63" s="41"/>
      <c r="PA63" s="41"/>
      <c r="PB63" s="41"/>
      <c r="PC63" s="41"/>
      <c r="PD63" s="41"/>
      <c r="PE63" s="41"/>
      <c r="PF63" s="41"/>
      <c r="PG63" s="41"/>
      <c r="PH63" s="41"/>
      <c r="PI63" s="41"/>
      <c r="PJ63" s="41"/>
      <c r="PK63" s="41"/>
      <c r="PL63" s="41"/>
      <c r="PM63" s="41"/>
      <c r="PN63" s="41"/>
      <c r="PO63" s="41"/>
      <c r="PP63" s="41"/>
      <c r="PQ63" s="41"/>
      <c r="PR63" s="41"/>
      <c r="PS63" s="41"/>
      <c r="PT63" s="41"/>
      <c r="PU63" s="41"/>
      <c r="PV63" s="41"/>
      <c r="PW63" s="41"/>
      <c r="PX63" s="41"/>
      <c r="PY63" s="41"/>
      <c r="PZ63" s="41"/>
      <c r="QA63" s="41"/>
      <c r="QB63" s="41"/>
      <c r="QC63" s="41"/>
      <c r="QD63" s="41"/>
      <c r="QE63" s="41"/>
      <c r="QF63" s="41"/>
      <c r="QG63" s="41"/>
      <c r="QH63" s="41"/>
      <c r="QI63" s="41"/>
      <c r="QJ63" s="41"/>
      <c r="QK63" s="41"/>
      <c r="QL63" s="41"/>
      <c r="QM63" s="41"/>
      <c r="QN63" s="41"/>
      <c r="QO63" s="41"/>
      <c r="QP63" s="41"/>
      <c r="QQ63" s="41"/>
      <c r="QR63" s="41"/>
      <c r="QS63" s="41"/>
      <c r="QT63" s="41"/>
      <c r="QU63" s="41"/>
      <c r="QV63" s="41"/>
      <c r="QW63" s="41"/>
      <c r="QX63" s="41"/>
      <c r="QY63" s="41"/>
      <c r="QZ63" s="41"/>
      <c r="RA63" s="41"/>
      <c r="RB63" s="41"/>
      <c r="RC63" s="41"/>
      <c r="RD63" s="41"/>
      <c r="RE63" s="41"/>
      <c r="RF63" s="41"/>
      <c r="RG63" s="41"/>
      <c r="RH63" s="41"/>
      <c r="RI63" s="41"/>
      <c r="RJ63" s="41"/>
      <c r="RK63" s="41"/>
      <c r="RL63" s="41"/>
      <c r="RM63" s="41"/>
      <c r="RN63" s="41"/>
      <c r="RO63" s="41"/>
      <c r="RP63" s="41"/>
      <c r="RQ63" s="41"/>
      <c r="RR63" s="41"/>
      <c r="RS63" s="41"/>
      <c r="RT63" s="41"/>
      <c r="RU63" s="41"/>
      <c r="RV63" s="41"/>
      <c r="RW63" s="41"/>
      <c r="RX63" s="41"/>
      <c r="RY63" s="41"/>
      <c r="RZ63" s="41"/>
      <c r="SA63" s="41"/>
      <c r="SB63" s="41"/>
      <c r="SC63" s="41"/>
      <c r="SD63" s="41"/>
      <c r="SE63" s="41"/>
      <c r="SF63" s="41"/>
      <c r="SG63" s="41"/>
      <c r="SH63" s="41"/>
      <c r="SI63" s="41"/>
      <c r="SJ63" s="41"/>
      <c r="SK63" s="41"/>
      <c r="SL63" s="41"/>
      <c r="SM63" s="41"/>
      <c r="SN63" s="41"/>
      <c r="SO63" s="41"/>
      <c r="SP63" s="41"/>
      <c r="SQ63" s="41"/>
      <c r="SR63" s="41"/>
      <c r="SS63" s="41"/>
      <c r="ST63" s="41"/>
      <c r="SU63" s="41"/>
      <c r="SV63" s="41"/>
      <c r="SW63" s="41"/>
      <c r="SX63" s="41"/>
      <c r="SY63" s="41"/>
      <c r="SZ63" s="41"/>
      <c r="TA63" s="41"/>
      <c r="TB63" s="41"/>
      <c r="TC63" s="41"/>
      <c r="TD63" s="41"/>
      <c r="TE63" s="41"/>
      <c r="TF63" s="41"/>
      <c r="TG63" s="41"/>
      <c r="TH63" s="41"/>
      <c r="TI63" s="41"/>
      <c r="TJ63" s="41"/>
      <c r="TK63" s="41"/>
      <c r="TL63" s="41"/>
      <c r="TM63" s="41"/>
      <c r="TN63" s="41"/>
      <c r="TO63" s="41"/>
      <c r="TP63" s="41"/>
      <c r="TQ63" s="41"/>
      <c r="TR63" s="41"/>
      <c r="TS63" s="41"/>
      <c r="TT63" s="41"/>
      <c r="TU63" s="41"/>
      <c r="TV63" s="41"/>
      <c r="TW63" s="41"/>
      <c r="TX63" s="41"/>
      <c r="TY63" s="41"/>
      <c r="TZ63" s="41"/>
      <c r="UA63" s="41"/>
      <c r="UB63" s="41"/>
      <c r="UC63" s="41"/>
      <c r="UD63" s="41"/>
      <c r="UE63" s="41"/>
      <c r="UF63" s="41"/>
      <c r="UG63" s="41"/>
      <c r="UH63" s="41"/>
      <c r="UI63" s="41"/>
      <c r="UJ63" s="41"/>
      <c r="UK63" s="41"/>
      <c r="UL63" s="41"/>
      <c r="UM63" s="41"/>
      <c r="UN63" s="41"/>
      <c r="UO63" s="41"/>
      <c r="UP63" s="41"/>
      <c r="UQ63" s="41"/>
      <c r="UR63" s="41"/>
      <c r="US63" s="41"/>
      <c r="UT63" s="41"/>
      <c r="UU63" s="41"/>
      <c r="UV63" s="41"/>
      <c r="UW63" s="41"/>
      <c r="UX63" s="41"/>
      <c r="UY63" s="41"/>
      <c r="UZ63" s="41"/>
      <c r="VA63" s="41"/>
      <c r="VB63" s="41"/>
      <c r="VC63" s="41"/>
      <c r="VD63" s="41"/>
      <c r="VE63" s="41"/>
      <c r="VF63" s="41"/>
      <c r="VG63" s="41"/>
      <c r="VH63" s="41"/>
      <c r="VI63" s="41"/>
      <c r="VJ63" s="41"/>
      <c r="VK63" s="41"/>
      <c r="VL63" s="41"/>
      <c r="VM63" s="41"/>
      <c r="VN63" s="41"/>
      <c r="VO63" s="41"/>
      <c r="VP63" s="41"/>
      <c r="VQ63" s="41"/>
      <c r="VR63" s="41"/>
      <c r="VS63" s="41"/>
      <c r="VT63" s="41"/>
      <c r="VU63" s="41"/>
      <c r="VV63" s="41"/>
      <c r="VW63" s="41"/>
      <c r="VX63" s="41"/>
      <c r="VY63" s="41"/>
      <c r="VZ63" s="41"/>
      <c r="WA63" s="41"/>
      <c r="WB63" s="41"/>
      <c r="WC63" s="41"/>
      <c r="WD63" s="41"/>
      <c r="WE63" s="41"/>
      <c r="WF63" s="41"/>
      <c r="WG63" s="41"/>
      <c r="WH63" s="41"/>
      <c r="WI63" s="41"/>
      <c r="WJ63" s="41"/>
      <c r="WK63" s="41"/>
      <c r="WL63" s="41"/>
      <c r="WM63" s="41"/>
      <c r="WN63" s="41"/>
      <c r="WO63" s="41"/>
      <c r="WP63" s="41"/>
      <c r="WQ63" s="41"/>
      <c r="WR63" s="41"/>
      <c r="WS63" s="41"/>
      <c r="WT63" s="41"/>
      <c r="WU63" s="41"/>
      <c r="WV63" s="41"/>
      <c r="WW63" s="41"/>
      <c r="WX63" s="41"/>
      <c r="WY63" s="41"/>
      <c r="WZ63" s="41"/>
      <c r="XA63" s="41"/>
      <c r="XB63" s="41"/>
      <c r="XC63" s="41"/>
      <c r="XD63" s="41"/>
      <c r="XE63" s="41"/>
      <c r="XF63" s="41"/>
      <c r="XG63" s="41"/>
      <c r="XH63" s="41"/>
      <c r="XI63" s="41"/>
      <c r="XJ63" s="41"/>
      <c r="XK63" s="41"/>
      <c r="XL63" s="41"/>
      <c r="XM63" s="41"/>
      <c r="XN63" s="41"/>
      <c r="XO63" s="41"/>
      <c r="XP63" s="41"/>
      <c r="XQ63" s="41"/>
      <c r="XR63" s="41"/>
      <c r="XS63" s="41"/>
      <c r="XT63" s="41"/>
      <c r="XU63" s="41"/>
      <c r="XV63" s="41"/>
      <c r="XW63" s="41"/>
      <c r="XX63" s="41"/>
      <c r="XY63" s="41"/>
      <c r="XZ63" s="41"/>
      <c r="YA63" s="41"/>
      <c r="YB63" s="41"/>
      <c r="YC63" s="41"/>
      <c r="YD63" s="41"/>
      <c r="YE63" s="41"/>
      <c r="YF63" s="41"/>
      <c r="YG63" s="41"/>
      <c r="YH63" s="41"/>
      <c r="YI63" s="41"/>
      <c r="YJ63" s="41"/>
      <c r="YK63" s="41"/>
      <c r="YL63" s="41"/>
      <c r="YM63" s="41"/>
      <c r="YN63" s="41"/>
      <c r="YO63" s="41"/>
      <c r="YP63" s="41"/>
      <c r="YQ63" s="41"/>
      <c r="YR63" s="41"/>
      <c r="YS63" s="41"/>
      <c r="YT63" s="41"/>
      <c r="YU63" s="41"/>
      <c r="YV63" s="41"/>
      <c r="YW63" s="41"/>
      <c r="YX63" s="41"/>
      <c r="YY63" s="41"/>
      <c r="YZ63" s="41"/>
      <c r="ZA63" s="41"/>
      <c r="ZB63" s="41"/>
      <c r="ZC63" s="41"/>
      <c r="ZD63" s="41"/>
      <c r="ZE63" s="41"/>
      <c r="ZF63" s="41"/>
      <c r="ZG63" s="41"/>
      <c r="ZH63" s="41"/>
      <c r="ZI63" s="41"/>
      <c r="ZJ63" s="41"/>
      <c r="ZK63" s="41"/>
      <c r="ZL63" s="41"/>
      <c r="ZM63" s="41"/>
      <c r="ZN63" s="41"/>
      <c r="ZO63" s="41"/>
      <c r="ZP63" s="41"/>
      <c r="ZQ63" s="41"/>
      <c r="ZR63" s="41"/>
      <c r="ZS63" s="41"/>
      <c r="ZT63" s="41"/>
      <c r="ZU63" s="41"/>
      <c r="ZV63" s="41"/>
      <c r="ZW63" s="41"/>
      <c r="ZX63" s="41"/>
      <c r="ZY63" s="41"/>
      <c r="ZZ63" s="41"/>
      <c r="AAA63" s="41"/>
      <c r="AAB63" s="41"/>
      <c r="AAC63" s="41"/>
      <c r="AAD63" s="41"/>
      <c r="AAE63" s="41"/>
      <c r="AAF63" s="41"/>
      <c r="AAG63" s="41"/>
      <c r="AAH63" s="41"/>
      <c r="AAI63" s="41"/>
      <c r="AAJ63" s="41"/>
      <c r="AAK63" s="41"/>
      <c r="AAL63" s="41"/>
      <c r="AAM63" s="41"/>
      <c r="AAN63" s="41"/>
      <c r="AAO63" s="41"/>
      <c r="AAP63" s="41"/>
      <c r="AAQ63" s="41"/>
      <c r="AAR63" s="41"/>
      <c r="AAS63" s="41"/>
      <c r="AAT63" s="41"/>
      <c r="AAU63" s="41"/>
      <c r="AAV63" s="41"/>
      <c r="AAW63" s="41"/>
      <c r="AAX63" s="41"/>
      <c r="AAY63" s="41"/>
      <c r="AAZ63" s="41"/>
      <c r="ABA63" s="41"/>
      <c r="ABB63" s="41"/>
      <c r="ABC63" s="41"/>
      <c r="ABD63" s="41"/>
      <c r="ABE63" s="41"/>
      <c r="ABF63" s="41"/>
      <c r="ABG63" s="41"/>
      <c r="ABH63" s="41"/>
      <c r="ABI63" s="41"/>
      <c r="ABJ63" s="41"/>
      <c r="ABK63" s="41"/>
      <c r="ABL63" s="41"/>
      <c r="ABM63" s="41"/>
      <c r="ABN63" s="41"/>
      <c r="ABO63" s="41"/>
      <c r="ABP63" s="41"/>
      <c r="ABQ63" s="41"/>
      <c r="ABR63" s="41"/>
      <c r="ABS63" s="41"/>
      <c r="ABT63" s="41"/>
      <c r="ABU63" s="41"/>
      <c r="ABV63" s="41"/>
      <c r="ABW63" s="41"/>
      <c r="ABX63" s="41"/>
      <c r="ABY63" s="41"/>
      <c r="ABZ63" s="41"/>
      <c r="ACA63" s="41"/>
      <c r="ACB63" s="41"/>
      <c r="ACC63" s="41"/>
      <c r="ACD63" s="41"/>
      <c r="ACE63" s="41"/>
      <c r="ACF63" s="41"/>
      <c r="ACG63" s="41"/>
      <c r="ACH63" s="41"/>
      <c r="ACI63" s="41"/>
      <c r="ACJ63" s="41"/>
      <c r="ACK63" s="41"/>
      <c r="ACL63" s="41"/>
      <c r="ACM63" s="41"/>
      <c r="ACN63" s="41"/>
      <c r="ACO63" s="41"/>
      <c r="ACP63" s="41"/>
      <c r="ACQ63" s="41"/>
      <c r="ACR63" s="41"/>
      <c r="ACS63" s="41"/>
      <c r="ACT63" s="41"/>
      <c r="ACU63" s="41"/>
      <c r="ACV63" s="41"/>
      <c r="ACW63" s="41"/>
      <c r="ACX63" s="41"/>
      <c r="ACY63" s="41"/>
      <c r="ACZ63" s="41"/>
      <c r="ADA63" s="41"/>
      <c r="ADB63" s="41"/>
      <c r="ADC63" s="41"/>
      <c r="ADD63" s="41"/>
      <c r="ADE63" s="41"/>
      <c r="ADF63" s="41"/>
      <c r="ADG63" s="41"/>
      <c r="ADH63" s="41"/>
      <c r="ADI63" s="41"/>
      <c r="ADJ63" s="41"/>
      <c r="ADK63" s="41"/>
      <c r="ADL63" s="41"/>
      <c r="ADM63" s="41"/>
      <c r="ADN63" s="41"/>
      <c r="ADO63" s="41"/>
      <c r="ADP63" s="41"/>
      <c r="ADQ63" s="41"/>
      <c r="ADR63" s="41"/>
      <c r="ADS63" s="41"/>
      <c r="ADT63" s="41"/>
      <c r="ADU63" s="41"/>
      <c r="ADV63" s="41"/>
      <c r="ADW63" s="41"/>
      <c r="ADX63" s="41"/>
      <c r="ADY63" s="41"/>
      <c r="ADZ63" s="41"/>
      <c r="AEA63" s="41"/>
      <c r="AEB63" s="41"/>
      <c r="AEC63" s="41"/>
      <c r="AED63" s="41"/>
      <c r="AEE63" s="41"/>
      <c r="AEF63" s="41"/>
      <c r="AEG63" s="41"/>
      <c r="AEH63" s="41"/>
      <c r="AEI63" s="41"/>
      <c r="AEJ63" s="41"/>
      <c r="AEK63" s="41"/>
      <c r="AEL63" s="41"/>
      <c r="AEM63" s="41"/>
      <c r="AEN63" s="41"/>
      <c r="AEO63" s="41"/>
      <c r="AEP63" s="41"/>
      <c r="AEQ63" s="41"/>
      <c r="AER63" s="41"/>
      <c r="AES63" s="41"/>
      <c r="AET63" s="41"/>
      <c r="AEU63" s="41"/>
      <c r="AEV63" s="41"/>
      <c r="AEW63" s="41"/>
      <c r="AEX63" s="41"/>
      <c r="AEY63" s="41"/>
      <c r="AEZ63" s="41"/>
      <c r="AFA63" s="41"/>
      <c r="AFB63" s="41"/>
      <c r="AFC63" s="41"/>
      <c r="AFD63" s="41"/>
      <c r="AFE63" s="41"/>
      <c r="AFF63" s="41"/>
      <c r="AFG63" s="41"/>
      <c r="AFH63" s="41"/>
      <c r="AFI63" s="41"/>
      <c r="AFJ63" s="41"/>
      <c r="AFK63" s="41"/>
      <c r="AFL63" s="41"/>
      <c r="AFM63" s="41"/>
      <c r="AFN63" s="41"/>
      <c r="AFO63" s="41"/>
      <c r="AFP63" s="41"/>
      <c r="AFQ63" s="41"/>
      <c r="AFR63" s="41"/>
      <c r="AFS63" s="41"/>
      <c r="AFT63" s="41"/>
      <c r="AFU63" s="41"/>
      <c r="AFV63" s="41"/>
      <c r="AFW63" s="41"/>
      <c r="AFX63" s="41"/>
      <c r="AFY63" s="41"/>
      <c r="AFZ63" s="41"/>
      <c r="AGA63" s="41"/>
      <c r="AGB63" s="41"/>
      <c r="AGC63" s="41"/>
      <c r="AGD63" s="41"/>
      <c r="AGE63" s="41"/>
      <c r="AGF63" s="41"/>
      <c r="AGG63" s="41"/>
      <c r="AGH63" s="41"/>
      <c r="AGI63" s="41"/>
      <c r="AGJ63" s="41"/>
      <c r="AGK63" s="41"/>
      <c r="AGL63" s="41"/>
      <c r="AGM63" s="41"/>
      <c r="AGN63" s="41"/>
      <c r="AGO63" s="41"/>
      <c r="AGP63" s="41"/>
      <c r="AGQ63" s="41"/>
      <c r="AGR63" s="41"/>
      <c r="AGS63" s="41"/>
      <c r="AGT63" s="41"/>
      <c r="AGU63" s="41"/>
      <c r="AGV63" s="41"/>
      <c r="AGW63" s="41"/>
      <c r="AGX63" s="41"/>
      <c r="AGY63" s="41"/>
      <c r="AGZ63" s="41"/>
      <c r="AHA63" s="41"/>
      <c r="AHB63" s="41"/>
      <c r="AHC63" s="41"/>
      <c r="AHD63" s="41"/>
      <c r="AHE63" s="41"/>
      <c r="AHF63" s="41"/>
      <c r="AHG63" s="41"/>
      <c r="AHH63" s="41"/>
      <c r="AHI63" s="41"/>
      <c r="AHJ63" s="41"/>
      <c r="AHK63" s="41"/>
      <c r="AHL63" s="41"/>
      <c r="AHM63" s="41"/>
      <c r="AHN63" s="41"/>
      <c r="AHO63" s="41"/>
      <c r="AHP63" s="41"/>
      <c r="AHQ63" s="41"/>
      <c r="AHR63" s="41"/>
      <c r="AHS63" s="41"/>
      <c r="AHT63" s="41"/>
      <c r="AHU63" s="41"/>
      <c r="AHV63" s="41"/>
      <c r="AHW63" s="41"/>
      <c r="AHX63" s="41"/>
      <c r="AHY63" s="41"/>
      <c r="AHZ63" s="41"/>
      <c r="AIA63" s="41"/>
      <c r="AIB63" s="41"/>
      <c r="AIC63" s="41"/>
      <c r="AID63" s="41"/>
      <c r="AIE63" s="41"/>
      <c r="AIF63" s="41"/>
      <c r="AIG63" s="41"/>
      <c r="AIH63" s="41"/>
      <c r="AII63" s="41"/>
      <c r="AIJ63" s="41"/>
      <c r="AIK63" s="41"/>
      <c r="AIL63" s="41"/>
      <c r="AIM63" s="41"/>
      <c r="AIN63" s="41"/>
      <c r="AIO63" s="41"/>
      <c r="AIP63" s="41"/>
      <c r="AIQ63" s="41"/>
      <c r="AIR63" s="41"/>
      <c r="AIS63" s="41"/>
      <c r="AIT63" s="41"/>
      <c r="AIU63" s="41"/>
      <c r="AIV63" s="41"/>
      <c r="AIW63" s="41"/>
      <c r="AIX63" s="41"/>
      <c r="AIY63" s="41"/>
      <c r="AIZ63" s="41"/>
      <c r="AJA63" s="41"/>
      <c r="AJB63" s="41"/>
      <c r="AJC63" s="41"/>
      <c r="AJD63" s="41"/>
      <c r="AJE63" s="41"/>
      <c r="AJF63" s="41"/>
      <c r="AJG63" s="41"/>
      <c r="AJH63" s="41"/>
      <c r="AJI63" s="41"/>
      <c r="AJJ63" s="41"/>
      <c r="AJK63" s="41"/>
      <c r="AJL63" s="41"/>
      <c r="AJM63" s="41"/>
      <c r="AJN63" s="41"/>
      <c r="AJO63" s="41"/>
      <c r="AJP63" s="41"/>
      <c r="AJQ63" s="41"/>
      <c r="AJR63" s="41"/>
      <c r="AJS63" s="41"/>
      <c r="AJT63" s="41"/>
      <c r="AJU63" s="41"/>
      <c r="AJV63" s="41"/>
      <c r="AJW63" s="41"/>
      <c r="AJX63" s="41"/>
      <c r="AJY63" s="41"/>
      <c r="AJZ63" s="41"/>
      <c r="AKA63" s="41"/>
      <c r="AKB63" s="41"/>
      <c r="AKC63" s="41"/>
      <c r="AKD63" s="41"/>
      <c r="AKE63" s="41"/>
      <c r="AKF63" s="41"/>
      <c r="AKG63" s="41"/>
      <c r="AKH63" s="41"/>
      <c r="AKI63" s="41"/>
      <c r="AKJ63" s="41"/>
      <c r="AKK63" s="41"/>
      <c r="AKL63" s="41"/>
      <c r="AKM63" s="41"/>
      <c r="AKN63" s="41"/>
      <c r="AKO63" s="41"/>
      <c r="AKP63" s="41"/>
      <c r="AKQ63" s="41"/>
      <c r="AKR63" s="41"/>
      <c r="AKS63" s="41"/>
      <c r="AKT63" s="41"/>
      <c r="AKU63" s="41"/>
      <c r="AKV63" s="41"/>
      <c r="AKW63" s="41"/>
      <c r="AKX63" s="41"/>
      <c r="AKY63" s="41"/>
      <c r="AKZ63" s="41"/>
      <c r="ALA63" s="41"/>
      <c r="ALB63" s="41"/>
      <c r="ALC63" s="41"/>
      <c r="ALD63" s="41"/>
      <c r="ALE63" s="41"/>
      <c r="ALF63" s="41"/>
      <c r="ALG63" s="41"/>
      <c r="ALH63" s="41"/>
      <c r="ALI63" s="41"/>
      <c r="ALJ63" s="41"/>
      <c r="ALK63" s="41"/>
      <c r="ALL63" s="41"/>
      <c r="ALM63" s="41"/>
      <c r="ALN63" s="41"/>
      <c r="ALO63" s="41"/>
      <c r="ALP63" s="41"/>
      <c r="ALQ63" s="41"/>
      <c r="ALR63" s="41"/>
      <c r="ALS63" s="41"/>
      <c r="ALT63" s="41"/>
      <c r="ALU63" s="41"/>
      <c r="ALV63" s="41"/>
      <c r="ALW63" s="41"/>
      <c r="ALX63" s="41"/>
      <c r="ALY63" s="41"/>
      <c r="ALZ63" s="41"/>
      <c r="AMA63" s="41"/>
      <c r="AMB63" s="41"/>
      <c r="AMC63" s="41"/>
      <c r="AMD63" s="41"/>
      <c r="AME63" s="41"/>
      <c r="AMF63" s="41"/>
      <c r="AMG63" s="41"/>
      <c r="AMH63" s="41"/>
      <c r="AMI63" s="41"/>
      <c r="AMJ63" s="41"/>
      <c r="AMK63" s="41"/>
    </row>
    <row r="64" spans="1:1025" s="24" customFormat="1" ht="51" x14ac:dyDescent="0.25">
      <c r="A64" s="30" t="s">
        <v>94</v>
      </c>
      <c r="B64" s="57" t="s">
        <v>206</v>
      </c>
      <c r="C64" s="35" t="s">
        <v>207</v>
      </c>
      <c r="D64" s="35" t="s">
        <v>65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f t="shared" si="0"/>
        <v>0</v>
      </c>
      <c r="L64" s="35">
        <f t="shared" si="1"/>
        <v>0</v>
      </c>
      <c r="M64" s="35">
        <f t="shared" si="2"/>
        <v>0</v>
      </c>
      <c r="N64" s="35">
        <f t="shared" si="3"/>
        <v>0</v>
      </c>
      <c r="O64" s="35">
        <f t="shared" si="4"/>
        <v>0</v>
      </c>
      <c r="P64" s="35">
        <f t="shared" si="5"/>
        <v>0</v>
      </c>
      <c r="Q64" s="35" t="s">
        <v>62</v>
      </c>
      <c r="R64" s="35" t="s">
        <v>62</v>
      </c>
      <c r="S64" s="35" t="s">
        <v>62</v>
      </c>
      <c r="T64" s="35" t="s">
        <v>62</v>
      </c>
      <c r="U64" s="35" t="s">
        <v>62</v>
      </c>
      <c r="V64" s="35" t="s">
        <v>62</v>
      </c>
      <c r="W64" s="35" t="s">
        <v>62</v>
      </c>
      <c r="X64" s="35" t="s">
        <v>62</v>
      </c>
      <c r="Y64" s="35" t="s">
        <v>62</v>
      </c>
      <c r="Z64" s="35" t="s">
        <v>62</v>
      </c>
      <c r="AA64" s="35" t="s">
        <v>62</v>
      </c>
      <c r="AB64" s="35" t="s">
        <v>62</v>
      </c>
      <c r="AC64" s="35" t="s">
        <v>62</v>
      </c>
      <c r="AD64" s="35" t="s">
        <v>62</v>
      </c>
      <c r="AE64" s="35" t="s">
        <v>62</v>
      </c>
      <c r="AF64" s="35" t="s">
        <v>62</v>
      </c>
      <c r="AG64" s="35" t="s">
        <v>62</v>
      </c>
      <c r="AH64" s="35" t="s">
        <v>62</v>
      </c>
      <c r="AI64" s="35" t="s">
        <v>62</v>
      </c>
      <c r="AJ64" s="35" t="s">
        <v>62</v>
      </c>
      <c r="AK64" s="35" t="s">
        <v>62</v>
      </c>
      <c r="AL64" s="35" t="s">
        <v>62</v>
      </c>
      <c r="AM64" s="35" t="s">
        <v>62</v>
      </c>
      <c r="AN64" s="35" t="s">
        <v>62</v>
      </c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  <c r="MI64" s="25"/>
      <c r="MJ64" s="25"/>
      <c r="MK64" s="25"/>
      <c r="ML64" s="25"/>
      <c r="MM64" s="25"/>
      <c r="MN64" s="25"/>
      <c r="MO64" s="25"/>
      <c r="MP64" s="25"/>
      <c r="MQ64" s="25"/>
      <c r="MR64" s="25"/>
      <c r="MS64" s="25"/>
      <c r="MT64" s="25"/>
      <c r="MU64" s="25"/>
      <c r="MV64" s="25"/>
      <c r="MW64" s="25"/>
      <c r="MX64" s="25"/>
      <c r="MY64" s="25"/>
      <c r="MZ64" s="25"/>
      <c r="NA64" s="25"/>
      <c r="NB64" s="25"/>
      <c r="NC64" s="25"/>
      <c r="ND64" s="25"/>
      <c r="NE64" s="25"/>
      <c r="NF64" s="25"/>
      <c r="NG64" s="25"/>
      <c r="NH64" s="25"/>
      <c r="NI64" s="25"/>
      <c r="NJ64" s="25"/>
      <c r="NK64" s="25"/>
      <c r="NL64" s="25"/>
      <c r="NM64" s="25"/>
      <c r="NN64" s="25"/>
      <c r="NO64" s="25"/>
      <c r="NP64" s="25"/>
      <c r="NQ64" s="25"/>
      <c r="NR64" s="25"/>
      <c r="NS64" s="25"/>
      <c r="NT64" s="25"/>
      <c r="NU64" s="25"/>
      <c r="NV64" s="25"/>
      <c r="NW64" s="25"/>
      <c r="NX64" s="25"/>
      <c r="NY64" s="25"/>
      <c r="NZ64" s="25"/>
      <c r="OA64" s="25"/>
      <c r="OB64" s="25"/>
      <c r="OC64" s="25"/>
      <c r="OD64" s="25"/>
      <c r="OE64" s="25"/>
      <c r="OF64" s="25"/>
      <c r="OG64" s="25"/>
      <c r="OH64" s="25"/>
      <c r="OI64" s="25"/>
      <c r="OJ64" s="25"/>
      <c r="OK64" s="25"/>
      <c r="OL64" s="25"/>
      <c r="OM64" s="25"/>
      <c r="ON64" s="25"/>
      <c r="OO64" s="25"/>
      <c r="OP64" s="25"/>
      <c r="OQ64" s="25"/>
      <c r="OR64" s="25"/>
      <c r="OS64" s="25"/>
      <c r="OT64" s="25"/>
      <c r="OU64" s="25"/>
      <c r="OV64" s="25"/>
      <c r="OW64" s="25"/>
      <c r="OX64" s="25"/>
      <c r="OY64" s="25"/>
      <c r="OZ64" s="25"/>
      <c r="PA64" s="25"/>
      <c r="PB64" s="25"/>
      <c r="PC64" s="25"/>
      <c r="PD64" s="25"/>
      <c r="PE64" s="25"/>
      <c r="PF64" s="25"/>
      <c r="PG64" s="25"/>
      <c r="PH64" s="25"/>
      <c r="PI64" s="25"/>
      <c r="PJ64" s="25"/>
      <c r="PK64" s="25"/>
      <c r="PL64" s="25"/>
      <c r="PM64" s="25"/>
      <c r="PN64" s="25"/>
      <c r="PO64" s="25"/>
      <c r="PP64" s="25"/>
      <c r="PQ64" s="25"/>
      <c r="PR64" s="25"/>
      <c r="PS64" s="25"/>
      <c r="PT64" s="25"/>
      <c r="PU64" s="25"/>
      <c r="PV64" s="25"/>
      <c r="PW64" s="25"/>
      <c r="PX64" s="25"/>
      <c r="PY64" s="25"/>
      <c r="PZ64" s="25"/>
      <c r="QA64" s="25"/>
      <c r="QB64" s="25"/>
      <c r="QC64" s="25"/>
      <c r="QD64" s="25"/>
      <c r="QE64" s="25"/>
      <c r="QF64" s="25"/>
      <c r="QG64" s="25"/>
      <c r="QH64" s="25"/>
      <c r="QI64" s="25"/>
      <c r="QJ64" s="25"/>
      <c r="QK64" s="25"/>
      <c r="QL64" s="25"/>
      <c r="QM64" s="25"/>
      <c r="QN64" s="25"/>
      <c r="QO64" s="25"/>
      <c r="QP64" s="25"/>
      <c r="QQ64" s="25"/>
      <c r="QR64" s="25"/>
      <c r="QS64" s="25"/>
      <c r="QT64" s="25"/>
      <c r="QU64" s="25"/>
      <c r="QV64" s="25"/>
      <c r="QW64" s="25"/>
      <c r="QX64" s="25"/>
      <c r="QY64" s="25"/>
      <c r="QZ64" s="25"/>
      <c r="RA64" s="25"/>
      <c r="RB64" s="25"/>
      <c r="RC64" s="25"/>
      <c r="RD64" s="25"/>
      <c r="RE64" s="25"/>
      <c r="RF64" s="25"/>
      <c r="RG64" s="25"/>
      <c r="RH64" s="25"/>
      <c r="RI64" s="25"/>
      <c r="RJ64" s="25"/>
      <c r="RK64" s="25"/>
      <c r="RL64" s="25"/>
      <c r="RM64" s="25"/>
      <c r="RN64" s="25"/>
      <c r="RO64" s="25"/>
      <c r="RP64" s="25"/>
      <c r="RQ64" s="25"/>
      <c r="RR64" s="25"/>
      <c r="RS64" s="25"/>
      <c r="RT64" s="25"/>
      <c r="RU64" s="25"/>
      <c r="RV64" s="25"/>
      <c r="RW64" s="25"/>
      <c r="RX64" s="25"/>
      <c r="RY64" s="25"/>
      <c r="RZ64" s="25"/>
      <c r="SA64" s="25"/>
      <c r="SB64" s="25"/>
      <c r="SC64" s="25"/>
      <c r="SD64" s="25"/>
      <c r="SE64" s="25"/>
      <c r="SF64" s="25"/>
      <c r="SG64" s="25"/>
      <c r="SH64" s="25"/>
      <c r="SI64" s="25"/>
      <c r="SJ64" s="25"/>
      <c r="SK64" s="25"/>
      <c r="SL64" s="25"/>
      <c r="SM64" s="25"/>
      <c r="SN64" s="25"/>
      <c r="SO64" s="25"/>
      <c r="SP64" s="25"/>
      <c r="SQ64" s="25"/>
      <c r="SR64" s="25"/>
      <c r="SS64" s="25"/>
      <c r="ST64" s="25"/>
      <c r="SU64" s="25"/>
      <c r="SV64" s="25"/>
      <c r="SW64" s="25"/>
      <c r="SX64" s="25"/>
      <c r="SY64" s="25"/>
      <c r="SZ64" s="25"/>
      <c r="TA64" s="25"/>
      <c r="TB64" s="25"/>
      <c r="TC64" s="25"/>
      <c r="TD64" s="25"/>
      <c r="TE64" s="25"/>
      <c r="TF64" s="25"/>
      <c r="TG64" s="25"/>
      <c r="TH64" s="25"/>
      <c r="TI64" s="25"/>
      <c r="TJ64" s="25"/>
      <c r="TK64" s="25"/>
      <c r="TL64" s="25"/>
      <c r="TM64" s="25"/>
      <c r="TN64" s="25"/>
      <c r="TO64" s="25"/>
      <c r="TP64" s="25"/>
      <c r="TQ64" s="25"/>
      <c r="TR64" s="25"/>
      <c r="TS64" s="25"/>
      <c r="TT64" s="25"/>
      <c r="TU64" s="25"/>
      <c r="TV64" s="25"/>
      <c r="TW64" s="25"/>
      <c r="TX64" s="25"/>
      <c r="TY64" s="25"/>
      <c r="TZ64" s="25"/>
      <c r="UA64" s="25"/>
      <c r="UB64" s="25"/>
      <c r="UC64" s="25"/>
      <c r="UD64" s="25"/>
      <c r="UE64" s="25"/>
      <c r="UF64" s="25"/>
      <c r="UG64" s="25"/>
      <c r="UH64" s="25"/>
      <c r="UI64" s="25"/>
      <c r="UJ64" s="25"/>
      <c r="UK64" s="25"/>
      <c r="UL64" s="25"/>
      <c r="UM64" s="25"/>
      <c r="UN64" s="25"/>
      <c r="UO64" s="25"/>
      <c r="UP64" s="25"/>
      <c r="UQ64" s="25"/>
      <c r="UR64" s="25"/>
      <c r="US64" s="25"/>
      <c r="UT64" s="25"/>
      <c r="UU64" s="25"/>
      <c r="UV64" s="25"/>
      <c r="UW64" s="25"/>
      <c r="UX64" s="25"/>
      <c r="UY64" s="25"/>
      <c r="UZ64" s="25"/>
      <c r="VA64" s="25"/>
      <c r="VB64" s="25"/>
      <c r="VC64" s="25"/>
      <c r="VD64" s="25"/>
      <c r="VE64" s="25"/>
      <c r="VF64" s="25"/>
      <c r="VG64" s="25"/>
      <c r="VH64" s="25"/>
      <c r="VI64" s="25"/>
      <c r="VJ64" s="25"/>
      <c r="VK64" s="25"/>
      <c r="VL64" s="25"/>
      <c r="VM64" s="25"/>
      <c r="VN64" s="25"/>
      <c r="VO64" s="25"/>
      <c r="VP64" s="25"/>
      <c r="VQ64" s="25"/>
      <c r="VR64" s="25"/>
      <c r="VS64" s="25"/>
      <c r="VT64" s="25"/>
      <c r="VU64" s="25"/>
      <c r="VV64" s="25"/>
      <c r="VW64" s="25"/>
      <c r="VX64" s="25"/>
      <c r="VY64" s="25"/>
      <c r="VZ64" s="25"/>
      <c r="WA64" s="25"/>
      <c r="WB64" s="25"/>
      <c r="WC64" s="25"/>
      <c r="WD64" s="25"/>
      <c r="WE64" s="25"/>
      <c r="WF64" s="25"/>
      <c r="WG64" s="25"/>
      <c r="WH64" s="25"/>
      <c r="WI64" s="25"/>
      <c r="WJ64" s="25"/>
      <c r="WK64" s="25"/>
      <c r="WL64" s="25"/>
      <c r="WM64" s="25"/>
      <c r="WN64" s="25"/>
      <c r="WO64" s="25"/>
      <c r="WP64" s="25"/>
      <c r="WQ64" s="25"/>
      <c r="WR64" s="25"/>
      <c r="WS64" s="25"/>
      <c r="WT64" s="25"/>
      <c r="WU64" s="25"/>
      <c r="WV64" s="25"/>
      <c r="WW64" s="25"/>
      <c r="WX64" s="25"/>
      <c r="WY64" s="25"/>
      <c r="WZ64" s="25"/>
      <c r="XA64" s="25"/>
      <c r="XB64" s="25"/>
      <c r="XC64" s="25"/>
      <c r="XD64" s="25"/>
      <c r="XE64" s="25"/>
      <c r="XF64" s="25"/>
      <c r="XG64" s="25"/>
      <c r="XH64" s="25"/>
      <c r="XI64" s="25"/>
      <c r="XJ64" s="25"/>
      <c r="XK64" s="25"/>
      <c r="XL64" s="25"/>
      <c r="XM64" s="25"/>
      <c r="XN64" s="25"/>
      <c r="XO64" s="25"/>
      <c r="XP64" s="25"/>
      <c r="XQ64" s="25"/>
      <c r="XR64" s="25"/>
      <c r="XS64" s="25"/>
      <c r="XT64" s="25"/>
      <c r="XU64" s="25"/>
      <c r="XV64" s="25"/>
      <c r="XW64" s="25"/>
      <c r="XX64" s="25"/>
      <c r="XY64" s="25"/>
      <c r="XZ64" s="25"/>
      <c r="YA64" s="25"/>
      <c r="YB64" s="25"/>
      <c r="YC64" s="25"/>
      <c r="YD64" s="25"/>
      <c r="YE64" s="25"/>
      <c r="YF64" s="25"/>
      <c r="YG64" s="25"/>
      <c r="YH64" s="25"/>
      <c r="YI64" s="25"/>
      <c r="YJ64" s="25"/>
      <c r="YK64" s="25"/>
      <c r="YL64" s="25"/>
      <c r="YM64" s="25"/>
      <c r="YN64" s="25"/>
      <c r="YO64" s="25"/>
      <c r="YP64" s="25"/>
      <c r="YQ64" s="25"/>
      <c r="YR64" s="25"/>
      <c r="YS64" s="25"/>
      <c r="YT64" s="25"/>
      <c r="YU64" s="25"/>
      <c r="YV64" s="25"/>
      <c r="YW64" s="25"/>
      <c r="YX64" s="25"/>
      <c r="YY64" s="25"/>
      <c r="YZ64" s="25"/>
      <c r="ZA64" s="25"/>
      <c r="ZB64" s="25"/>
      <c r="ZC64" s="25"/>
      <c r="ZD64" s="25"/>
      <c r="ZE64" s="25"/>
      <c r="ZF64" s="25"/>
      <c r="ZG64" s="25"/>
      <c r="ZH64" s="25"/>
      <c r="ZI64" s="25"/>
      <c r="ZJ64" s="25"/>
      <c r="ZK64" s="25"/>
      <c r="ZL64" s="25"/>
      <c r="ZM64" s="25"/>
      <c r="ZN64" s="25"/>
      <c r="ZO64" s="25"/>
      <c r="ZP64" s="25"/>
      <c r="ZQ64" s="25"/>
      <c r="ZR64" s="25"/>
      <c r="ZS64" s="25"/>
      <c r="ZT64" s="25"/>
      <c r="ZU64" s="25"/>
      <c r="ZV64" s="25"/>
      <c r="ZW64" s="25"/>
      <c r="ZX64" s="25"/>
      <c r="ZY64" s="25"/>
      <c r="ZZ64" s="25"/>
      <c r="AAA64" s="25"/>
      <c r="AAB64" s="25"/>
      <c r="AAC64" s="25"/>
      <c r="AAD64" s="25"/>
      <c r="AAE64" s="25"/>
      <c r="AAF64" s="25"/>
      <c r="AAG64" s="25"/>
      <c r="AAH64" s="25"/>
      <c r="AAI64" s="25"/>
      <c r="AAJ64" s="25"/>
      <c r="AAK64" s="25"/>
      <c r="AAL64" s="25"/>
      <c r="AAM64" s="25"/>
      <c r="AAN64" s="25"/>
      <c r="AAO64" s="25"/>
      <c r="AAP64" s="25"/>
      <c r="AAQ64" s="25"/>
      <c r="AAR64" s="25"/>
      <c r="AAS64" s="25"/>
      <c r="AAT64" s="25"/>
      <c r="AAU64" s="25"/>
      <c r="AAV64" s="25"/>
      <c r="AAW64" s="25"/>
      <c r="AAX64" s="25"/>
      <c r="AAY64" s="25"/>
      <c r="AAZ64" s="25"/>
      <c r="ABA64" s="25"/>
      <c r="ABB64" s="25"/>
      <c r="ABC64" s="25"/>
      <c r="ABD64" s="25"/>
      <c r="ABE64" s="25"/>
      <c r="ABF64" s="25"/>
      <c r="ABG64" s="25"/>
      <c r="ABH64" s="25"/>
      <c r="ABI64" s="25"/>
      <c r="ABJ64" s="25"/>
      <c r="ABK64" s="25"/>
      <c r="ABL64" s="25"/>
      <c r="ABM64" s="25"/>
      <c r="ABN64" s="25"/>
      <c r="ABO64" s="25"/>
      <c r="ABP64" s="25"/>
      <c r="ABQ64" s="25"/>
      <c r="ABR64" s="25"/>
      <c r="ABS64" s="25"/>
      <c r="ABT64" s="25"/>
      <c r="ABU64" s="25"/>
      <c r="ABV64" s="25"/>
      <c r="ABW64" s="25"/>
      <c r="ABX64" s="25"/>
      <c r="ABY64" s="25"/>
      <c r="ABZ64" s="25"/>
      <c r="ACA64" s="25"/>
      <c r="ACB64" s="25"/>
      <c r="ACC64" s="25"/>
      <c r="ACD64" s="25"/>
      <c r="ACE64" s="25"/>
      <c r="ACF64" s="25"/>
      <c r="ACG64" s="25"/>
      <c r="ACH64" s="25"/>
      <c r="ACI64" s="25"/>
      <c r="ACJ64" s="25"/>
      <c r="ACK64" s="25"/>
      <c r="ACL64" s="25"/>
      <c r="ACM64" s="25"/>
      <c r="ACN64" s="25"/>
      <c r="ACO64" s="25"/>
      <c r="ACP64" s="25"/>
      <c r="ACQ64" s="25"/>
      <c r="ACR64" s="25"/>
      <c r="ACS64" s="25"/>
      <c r="ACT64" s="25"/>
      <c r="ACU64" s="25"/>
      <c r="ACV64" s="25"/>
      <c r="ACW64" s="25"/>
      <c r="ACX64" s="25"/>
      <c r="ACY64" s="25"/>
      <c r="ACZ64" s="25"/>
      <c r="ADA64" s="25"/>
      <c r="ADB64" s="25"/>
      <c r="ADC64" s="25"/>
      <c r="ADD64" s="25"/>
      <c r="ADE64" s="25"/>
      <c r="ADF64" s="25"/>
      <c r="ADG64" s="25"/>
      <c r="ADH64" s="25"/>
      <c r="ADI64" s="25"/>
      <c r="ADJ64" s="25"/>
      <c r="ADK64" s="25"/>
      <c r="ADL64" s="25"/>
      <c r="ADM64" s="25"/>
      <c r="ADN64" s="25"/>
      <c r="ADO64" s="25"/>
      <c r="ADP64" s="25"/>
      <c r="ADQ64" s="25"/>
      <c r="ADR64" s="25"/>
      <c r="ADS64" s="25"/>
      <c r="ADT64" s="25"/>
      <c r="ADU64" s="25"/>
      <c r="ADV64" s="25"/>
      <c r="ADW64" s="25"/>
      <c r="ADX64" s="25"/>
      <c r="ADY64" s="25"/>
      <c r="ADZ64" s="25"/>
      <c r="AEA64" s="25"/>
      <c r="AEB64" s="25"/>
      <c r="AEC64" s="25"/>
      <c r="AED64" s="25"/>
      <c r="AEE64" s="25"/>
      <c r="AEF64" s="25"/>
      <c r="AEG64" s="25"/>
      <c r="AEH64" s="25"/>
      <c r="AEI64" s="25"/>
      <c r="AEJ64" s="25"/>
      <c r="AEK64" s="25"/>
      <c r="AEL64" s="25"/>
      <c r="AEM64" s="25"/>
      <c r="AEN64" s="25"/>
      <c r="AEO64" s="25"/>
      <c r="AEP64" s="25"/>
      <c r="AEQ64" s="25"/>
      <c r="AER64" s="25"/>
      <c r="AES64" s="25"/>
      <c r="AET64" s="25"/>
      <c r="AEU64" s="25"/>
      <c r="AEV64" s="25"/>
      <c r="AEW64" s="25"/>
      <c r="AEX64" s="25"/>
      <c r="AEY64" s="25"/>
      <c r="AEZ64" s="25"/>
      <c r="AFA64" s="25"/>
      <c r="AFB64" s="25"/>
      <c r="AFC64" s="25"/>
      <c r="AFD64" s="25"/>
      <c r="AFE64" s="25"/>
      <c r="AFF64" s="25"/>
      <c r="AFG64" s="25"/>
      <c r="AFH64" s="25"/>
      <c r="AFI64" s="25"/>
      <c r="AFJ64" s="25"/>
      <c r="AFK64" s="25"/>
      <c r="AFL64" s="25"/>
      <c r="AFM64" s="25"/>
      <c r="AFN64" s="25"/>
      <c r="AFO64" s="25"/>
      <c r="AFP64" s="25"/>
      <c r="AFQ64" s="25"/>
      <c r="AFR64" s="25"/>
      <c r="AFS64" s="25"/>
      <c r="AFT64" s="25"/>
      <c r="AFU64" s="25"/>
      <c r="AFV64" s="25"/>
      <c r="AFW64" s="25"/>
      <c r="AFX64" s="25"/>
      <c r="AFY64" s="25"/>
      <c r="AFZ64" s="25"/>
      <c r="AGA64" s="25"/>
      <c r="AGB64" s="25"/>
      <c r="AGC64" s="25"/>
      <c r="AGD64" s="25"/>
      <c r="AGE64" s="25"/>
      <c r="AGF64" s="25"/>
      <c r="AGG64" s="25"/>
      <c r="AGH64" s="25"/>
      <c r="AGI64" s="25"/>
      <c r="AGJ64" s="25"/>
      <c r="AGK64" s="25"/>
      <c r="AGL64" s="25"/>
      <c r="AGM64" s="25"/>
      <c r="AGN64" s="25"/>
      <c r="AGO64" s="25"/>
      <c r="AGP64" s="25"/>
      <c r="AGQ64" s="25"/>
      <c r="AGR64" s="25"/>
      <c r="AGS64" s="25"/>
      <c r="AGT64" s="25"/>
      <c r="AGU64" s="25"/>
      <c r="AGV64" s="25"/>
      <c r="AGW64" s="25"/>
      <c r="AGX64" s="25"/>
      <c r="AGY64" s="25"/>
      <c r="AGZ64" s="25"/>
      <c r="AHA64" s="25"/>
      <c r="AHB64" s="25"/>
      <c r="AHC64" s="25"/>
      <c r="AHD64" s="25"/>
      <c r="AHE64" s="25"/>
      <c r="AHF64" s="25"/>
      <c r="AHG64" s="25"/>
      <c r="AHH64" s="25"/>
      <c r="AHI64" s="25"/>
      <c r="AHJ64" s="25"/>
      <c r="AHK64" s="25"/>
      <c r="AHL64" s="25"/>
      <c r="AHM64" s="25"/>
      <c r="AHN64" s="25"/>
      <c r="AHO64" s="25"/>
      <c r="AHP64" s="25"/>
      <c r="AHQ64" s="25"/>
      <c r="AHR64" s="25"/>
      <c r="AHS64" s="25"/>
      <c r="AHT64" s="25"/>
      <c r="AHU64" s="25"/>
      <c r="AHV64" s="25"/>
      <c r="AHW64" s="25"/>
      <c r="AHX64" s="25"/>
      <c r="AHY64" s="25"/>
      <c r="AHZ64" s="25"/>
      <c r="AIA64" s="25"/>
      <c r="AIB64" s="25"/>
      <c r="AIC64" s="25"/>
      <c r="AID64" s="25"/>
      <c r="AIE64" s="25"/>
      <c r="AIF64" s="25"/>
      <c r="AIG64" s="25"/>
      <c r="AIH64" s="25"/>
      <c r="AII64" s="25"/>
      <c r="AIJ64" s="25"/>
      <c r="AIK64" s="25"/>
      <c r="AIL64" s="25"/>
      <c r="AIM64" s="25"/>
      <c r="AIN64" s="25"/>
      <c r="AIO64" s="25"/>
      <c r="AIP64" s="25"/>
      <c r="AIQ64" s="25"/>
      <c r="AIR64" s="25"/>
      <c r="AIS64" s="25"/>
      <c r="AIT64" s="25"/>
      <c r="AIU64" s="25"/>
      <c r="AIV64" s="25"/>
      <c r="AIW64" s="25"/>
      <c r="AIX64" s="25"/>
      <c r="AIY64" s="25"/>
      <c r="AIZ64" s="25"/>
      <c r="AJA64" s="25"/>
      <c r="AJB64" s="25"/>
      <c r="AJC64" s="25"/>
      <c r="AJD64" s="25"/>
      <c r="AJE64" s="25"/>
      <c r="AJF64" s="25"/>
      <c r="AJG64" s="25"/>
      <c r="AJH64" s="25"/>
      <c r="AJI64" s="25"/>
      <c r="AJJ64" s="25"/>
      <c r="AJK64" s="25"/>
      <c r="AJL64" s="25"/>
      <c r="AJM64" s="25"/>
      <c r="AJN64" s="25"/>
      <c r="AJO64" s="25"/>
      <c r="AJP64" s="25"/>
      <c r="AJQ64" s="25"/>
      <c r="AJR64" s="25"/>
      <c r="AJS64" s="25"/>
      <c r="AJT64" s="25"/>
      <c r="AJU64" s="25"/>
      <c r="AJV64" s="25"/>
      <c r="AJW64" s="25"/>
      <c r="AJX64" s="25"/>
      <c r="AJY64" s="25"/>
      <c r="AJZ64" s="25"/>
      <c r="AKA64" s="25"/>
      <c r="AKB64" s="25"/>
      <c r="AKC64" s="25"/>
      <c r="AKD64" s="25"/>
      <c r="AKE64" s="25"/>
      <c r="AKF64" s="25"/>
      <c r="AKG64" s="25"/>
      <c r="AKH64" s="25"/>
      <c r="AKI64" s="25"/>
      <c r="AKJ64" s="25"/>
      <c r="AKK64" s="25"/>
      <c r="AKL64" s="25"/>
      <c r="AKM64" s="25"/>
      <c r="AKN64" s="25"/>
      <c r="AKO64" s="25"/>
      <c r="AKP64" s="25"/>
      <c r="AKQ64" s="25"/>
      <c r="AKR64" s="25"/>
      <c r="AKS64" s="25"/>
      <c r="AKT64" s="25"/>
      <c r="AKU64" s="25"/>
      <c r="AKV64" s="25"/>
      <c r="AKW64" s="25"/>
      <c r="AKX64" s="25"/>
      <c r="AKY64" s="25"/>
      <c r="AKZ64" s="25"/>
      <c r="ALA64" s="25"/>
      <c r="ALB64" s="25"/>
      <c r="ALC64" s="25"/>
      <c r="ALD64" s="25"/>
      <c r="ALE64" s="25"/>
      <c r="ALF64" s="25"/>
      <c r="ALG64" s="25"/>
      <c r="ALH64" s="25"/>
      <c r="ALI64" s="25"/>
      <c r="ALJ64" s="25"/>
      <c r="ALK64" s="25"/>
      <c r="ALL64" s="25"/>
      <c r="ALM64" s="25"/>
      <c r="ALN64" s="25"/>
      <c r="ALO64" s="25"/>
      <c r="ALP64" s="25"/>
      <c r="ALQ64" s="25"/>
      <c r="ALR64" s="25"/>
      <c r="ALS64" s="25"/>
      <c r="ALT64" s="25"/>
      <c r="ALU64" s="25"/>
      <c r="ALV64" s="25"/>
      <c r="ALW64" s="25"/>
      <c r="ALX64" s="25"/>
      <c r="ALY64" s="25"/>
      <c r="ALZ64" s="25"/>
      <c r="AMA64" s="25"/>
      <c r="AMB64" s="25"/>
      <c r="AMC64" s="25"/>
      <c r="AMD64" s="25"/>
      <c r="AME64" s="25"/>
      <c r="AMF64" s="25"/>
      <c r="AMG64" s="25"/>
      <c r="AMH64" s="25"/>
      <c r="AMI64" s="25"/>
      <c r="AMJ64" s="25"/>
      <c r="AMK64" s="25"/>
    </row>
    <row r="65" spans="1:1025" s="8" customFormat="1" x14ac:dyDescent="0.2">
      <c r="A65" s="28" t="s">
        <v>125</v>
      </c>
      <c r="B65" s="29" t="s">
        <v>120</v>
      </c>
      <c r="C65" s="33" t="s">
        <v>64</v>
      </c>
      <c r="D65" s="33" t="s">
        <v>65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f t="shared" si="0"/>
        <v>0</v>
      </c>
      <c r="L65" s="33">
        <f t="shared" si="1"/>
        <v>0</v>
      </c>
      <c r="M65" s="33">
        <f t="shared" si="2"/>
        <v>0</v>
      </c>
      <c r="N65" s="33">
        <f t="shared" si="3"/>
        <v>0</v>
      </c>
      <c r="O65" s="33">
        <f t="shared" si="4"/>
        <v>0</v>
      </c>
      <c r="P65" s="33">
        <f t="shared" si="5"/>
        <v>0</v>
      </c>
      <c r="Q65" s="33" t="s">
        <v>62</v>
      </c>
      <c r="R65" s="33" t="s">
        <v>62</v>
      </c>
      <c r="S65" s="33" t="s">
        <v>62</v>
      </c>
      <c r="T65" s="33" t="s">
        <v>62</v>
      </c>
      <c r="U65" s="33" t="s">
        <v>62</v>
      </c>
      <c r="V65" s="33" t="s">
        <v>62</v>
      </c>
      <c r="W65" s="33" t="s">
        <v>62</v>
      </c>
      <c r="X65" s="33" t="s">
        <v>62</v>
      </c>
      <c r="Y65" s="33" t="s">
        <v>62</v>
      </c>
      <c r="Z65" s="33" t="s">
        <v>62</v>
      </c>
      <c r="AA65" s="33" t="s">
        <v>62</v>
      </c>
      <c r="AB65" s="33" t="s">
        <v>62</v>
      </c>
      <c r="AC65" s="33" t="s">
        <v>62</v>
      </c>
      <c r="AD65" s="33" t="s">
        <v>62</v>
      </c>
      <c r="AE65" s="33" t="s">
        <v>62</v>
      </c>
      <c r="AF65" s="33" t="s">
        <v>62</v>
      </c>
      <c r="AG65" s="33" t="s">
        <v>62</v>
      </c>
      <c r="AH65" s="33" t="s">
        <v>62</v>
      </c>
      <c r="AI65" s="33" t="s">
        <v>62</v>
      </c>
      <c r="AJ65" s="33" t="s">
        <v>62</v>
      </c>
      <c r="AK65" s="33" t="s">
        <v>62</v>
      </c>
      <c r="AL65" s="33" t="s">
        <v>62</v>
      </c>
      <c r="AM65" s="33" t="s">
        <v>62</v>
      </c>
      <c r="AN65" s="33" t="s">
        <v>62</v>
      </c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  <c r="ALO65" s="18"/>
      <c r="ALP65" s="18"/>
      <c r="ALQ65" s="18"/>
      <c r="ALR65" s="18"/>
      <c r="ALS65" s="18"/>
      <c r="ALT65" s="18"/>
      <c r="ALU65" s="18"/>
      <c r="ALV65" s="18"/>
      <c r="ALW65" s="18"/>
      <c r="ALX65" s="18"/>
      <c r="ALY65" s="18"/>
      <c r="ALZ65" s="18"/>
      <c r="AMA65" s="18"/>
      <c r="AMB65" s="18"/>
      <c r="AMC65" s="18"/>
      <c r="AMD65" s="18"/>
      <c r="AME65" s="18"/>
      <c r="AMF65" s="18"/>
      <c r="AMG65" s="18"/>
      <c r="AMH65" s="18"/>
      <c r="AMI65" s="18"/>
      <c r="AMJ65" s="18"/>
      <c r="AMK65" s="18"/>
    </row>
    <row r="66" spans="1:1025" s="24" customFormat="1" ht="15.75" x14ac:dyDescent="0.25">
      <c r="A66" s="28" t="s">
        <v>126</v>
      </c>
      <c r="B66" s="29" t="s">
        <v>121</v>
      </c>
      <c r="C66" s="33" t="s">
        <v>64</v>
      </c>
      <c r="D66" s="33" t="s">
        <v>65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f t="shared" si="0"/>
        <v>0</v>
      </c>
      <c r="L66" s="33">
        <f t="shared" si="1"/>
        <v>0</v>
      </c>
      <c r="M66" s="33">
        <f t="shared" si="2"/>
        <v>0</v>
      </c>
      <c r="N66" s="33">
        <f t="shared" si="3"/>
        <v>0</v>
      </c>
      <c r="O66" s="33">
        <f t="shared" si="4"/>
        <v>0</v>
      </c>
      <c r="P66" s="33">
        <f t="shared" si="5"/>
        <v>0</v>
      </c>
      <c r="Q66" s="33" t="s">
        <v>62</v>
      </c>
      <c r="R66" s="33" t="s">
        <v>62</v>
      </c>
      <c r="S66" s="33" t="s">
        <v>62</v>
      </c>
      <c r="T66" s="33" t="s">
        <v>62</v>
      </c>
      <c r="U66" s="33" t="s">
        <v>62</v>
      </c>
      <c r="V66" s="33" t="s">
        <v>62</v>
      </c>
      <c r="W66" s="33" t="s">
        <v>62</v>
      </c>
      <c r="X66" s="33" t="s">
        <v>62</v>
      </c>
      <c r="Y66" s="33" t="s">
        <v>62</v>
      </c>
      <c r="Z66" s="33" t="s">
        <v>62</v>
      </c>
      <c r="AA66" s="33" t="s">
        <v>62</v>
      </c>
      <c r="AB66" s="33" t="s">
        <v>62</v>
      </c>
      <c r="AC66" s="33" t="s">
        <v>62</v>
      </c>
      <c r="AD66" s="33" t="s">
        <v>62</v>
      </c>
      <c r="AE66" s="33" t="s">
        <v>62</v>
      </c>
      <c r="AF66" s="33" t="s">
        <v>62</v>
      </c>
      <c r="AG66" s="33" t="s">
        <v>62</v>
      </c>
      <c r="AH66" s="33" t="s">
        <v>62</v>
      </c>
      <c r="AI66" s="33" t="s">
        <v>62</v>
      </c>
      <c r="AJ66" s="33" t="s">
        <v>62</v>
      </c>
      <c r="AK66" s="33" t="s">
        <v>62</v>
      </c>
      <c r="AL66" s="33" t="s">
        <v>62</v>
      </c>
      <c r="AM66" s="33" t="s">
        <v>62</v>
      </c>
      <c r="AN66" s="33" t="s">
        <v>62</v>
      </c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  <c r="MI66" s="25"/>
      <c r="MJ66" s="25"/>
      <c r="MK66" s="25"/>
      <c r="ML66" s="25"/>
      <c r="MM66" s="25"/>
      <c r="MN66" s="25"/>
      <c r="MO66" s="25"/>
      <c r="MP66" s="25"/>
      <c r="MQ66" s="25"/>
      <c r="MR66" s="25"/>
      <c r="MS66" s="25"/>
      <c r="MT66" s="25"/>
      <c r="MU66" s="25"/>
      <c r="MV66" s="25"/>
      <c r="MW66" s="25"/>
      <c r="MX66" s="25"/>
      <c r="MY66" s="25"/>
      <c r="MZ66" s="25"/>
      <c r="NA66" s="25"/>
      <c r="NB66" s="25"/>
      <c r="NC66" s="25"/>
      <c r="ND66" s="25"/>
      <c r="NE66" s="25"/>
      <c r="NF66" s="25"/>
      <c r="NG66" s="25"/>
      <c r="NH66" s="25"/>
      <c r="NI66" s="25"/>
      <c r="NJ66" s="25"/>
      <c r="NK66" s="25"/>
      <c r="NL66" s="25"/>
      <c r="NM66" s="25"/>
      <c r="NN66" s="25"/>
      <c r="NO66" s="25"/>
      <c r="NP66" s="25"/>
      <c r="NQ66" s="25"/>
      <c r="NR66" s="25"/>
      <c r="NS66" s="25"/>
      <c r="NT66" s="25"/>
      <c r="NU66" s="25"/>
      <c r="NV66" s="25"/>
      <c r="NW66" s="25"/>
      <c r="NX66" s="25"/>
      <c r="NY66" s="25"/>
      <c r="NZ66" s="25"/>
      <c r="OA66" s="25"/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5"/>
      <c r="OO66" s="25"/>
      <c r="OP66" s="25"/>
      <c r="OQ66" s="25"/>
      <c r="OR66" s="25"/>
      <c r="OS66" s="25"/>
      <c r="OT66" s="25"/>
      <c r="OU66" s="25"/>
      <c r="OV66" s="25"/>
      <c r="OW66" s="25"/>
      <c r="OX66" s="25"/>
      <c r="OY66" s="25"/>
      <c r="OZ66" s="25"/>
      <c r="PA66" s="25"/>
      <c r="PB66" s="25"/>
      <c r="PC66" s="25"/>
      <c r="PD66" s="25"/>
      <c r="PE66" s="25"/>
      <c r="PF66" s="25"/>
      <c r="PG66" s="25"/>
      <c r="PH66" s="25"/>
      <c r="PI66" s="25"/>
      <c r="PJ66" s="25"/>
      <c r="PK66" s="25"/>
      <c r="PL66" s="25"/>
      <c r="PM66" s="25"/>
      <c r="PN66" s="25"/>
      <c r="PO66" s="25"/>
      <c r="PP66" s="25"/>
      <c r="PQ66" s="25"/>
      <c r="PR66" s="25"/>
      <c r="PS66" s="25"/>
      <c r="PT66" s="25"/>
      <c r="PU66" s="25"/>
      <c r="PV66" s="25"/>
      <c r="PW66" s="25"/>
      <c r="PX66" s="25"/>
      <c r="PY66" s="25"/>
      <c r="PZ66" s="25"/>
      <c r="QA66" s="25"/>
      <c r="QB66" s="25"/>
      <c r="QC66" s="25"/>
      <c r="QD66" s="25"/>
      <c r="QE66" s="25"/>
      <c r="QF66" s="25"/>
      <c r="QG66" s="25"/>
      <c r="QH66" s="25"/>
      <c r="QI66" s="25"/>
      <c r="QJ66" s="25"/>
      <c r="QK66" s="25"/>
      <c r="QL66" s="25"/>
      <c r="QM66" s="25"/>
      <c r="QN66" s="25"/>
      <c r="QO66" s="25"/>
      <c r="QP66" s="25"/>
      <c r="QQ66" s="25"/>
      <c r="QR66" s="25"/>
      <c r="QS66" s="25"/>
      <c r="QT66" s="25"/>
      <c r="QU66" s="25"/>
      <c r="QV66" s="25"/>
      <c r="QW66" s="25"/>
      <c r="QX66" s="25"/>
      <c r="QY66" s="25"/>
      <c r="QZ66" s="25"/>
      <c r="RA66" s="25"/>
      <c r="RB66" s="25"/>
      <c r="RC66" s="25"/>
      <c r="RD66" s="25"/>
      <c r="RE66" s="25"/>
      <c r="RF66" s="25"/>
      <c r="RG66" s="25"/>
      <c r="RH66" s="25"/>
      <c r="RI66" s="25"/>
      <c r="RJ66" s="25"/>
      <c r="RK66" s="25"/>
      <c r="RL66" s="25"/>
      <c r="RM66" s="25"/>
      <c r="RN66" s="25"/>
      <c r="RO66" s="25"/>
      <c r="RP66" s="25"/>
      <c r="RQ66" s="25"/>
      <c r="RR66" s="25"/>
      <c r="RS66" s="25"/>
      <c r="RT66" s="25"/>
      <c r="RU66" s="25"/>
      <c r="RV66" s="25"/>
      <c r="RW66" s="25"/>
      <c r="RX66" s="25"/>
      <c r="RY66" s="25"/>
      <c r="RZ66" s="25"/>
      <c r="SA66" s="25"/>
      <c r="SB66" s="25"/>
      <c r="SC66" s="25"/>
      <c r="SD66" s="25"/>
      <c r="SE66" s="25"/>
      <c r="SF66" s="25"/>
      <c r="SG66" s="25"/>
      <c r="SH66" s="25"/>
      <c r="SI66" s="25"/>
      <c r="SJ66" s="25"/>
      <c r="SK66" s="25"/>
      <c r="SL66" s="25"/>
      <c r="SM66" s="25"/>
      <c r="SN66" s="25"/>
      <c r="SO66" s="25"/>
      <c r="SP66" s="25"/>
      <c r="SQ66" s="25"/>
      <c r="SR66" s="25"/>
      <c r="SS66" s="25"/>
      <c r="ST66" s="25"/>
      <c r="SU66" s="25"/>
      <c r="SV66" s="25"/>
      <c r="SW66" s="25"/>
      <c r="SX66" s="25"/>
      <c r="SY66" s="25"/>
      <c r="SZ66" s="25"/>
      <c r="TA66" s="25"/>
      <c r="TB66" s="25"/>
      <c r="TC66" s="25"/>
      <c r="TD66" s="25"/>
      <c r="TE66" s="25"/>
      <c r="TF66" s="25"/>
      <c r="TG66" s="25"/>
      <c r="TH66" s="25"/>
      <c r="TI66" s="25"/>
      <c r="TJ66" s="25"/>
      <c r="TK66" s="25"/>
      <c r="TL66" s="25"/>
      <c r="TM66" s="25"/>
      <c r="TN66" s="25"/>
      <c r="TO66" s="25"/>
      <c r="TP66" s="25"/>
      <c r="TQ66" s="25"/>
      <c r="TR66" s="25"/>
      <c r="TS66" s="25"/>
      <c r="TT66" s="25"/>
      <c r="TU66" s="25"/>
      <c r="TV66" s="25"/>
      <c r="TW66" s="25"/>
      <c r="TX66" s="25"/>
      <c r="TY66" s="25"/>
      <c r="TZ66" s="25"/>
      <c r="UA66" s="25"/>
      <c r="UB66" s="25"/>
      <c r="UC66" s="25"/>
      <c r="UD66" s="25"/>
      <c r="UE66" s="25"/>
      <c r="UF66" s="25"/>
      <c r="UG66" s="25"/>
      <c r="UH66" s="25"/>
      <c r="UI66" s="25"/>
      <c r="UJ66" s="25"/>
      <c r="UK66" s="25"/>
      <c r="UL66" s="25"/>
      <c r="UM66" s="25"/>
      <c r="UN66" s="25"/>
      <c r="UO66" s="25"/>
      <c r="UP66" s="25"/>
      <c r="UQ66" s="25"/>
      <c r="UR66" s="25"/>
      <c r="US66" s="25"/>
      <c r="UT66" s="25"/>
      <c r="UU66" s="25"/>
      <c r="UV66" s="25"/>
      <c r="UW66" s="25"/>
      <c r="UX66" s="25"/>
      <c r="UY66" s="25"/>
      <c r="UZ66" s="25"/>
      <c r="VA66" s="25"/>
      <c r="VB66" s="25"/>
      <c r="VC66" s="25"/>
      <c r="VD66" s="25"/>
      <c r="VE66" s="25"/>
      <c r="VF66" s="25"/>
      <c r="VG66" s="25"/>
      <c r="VH66" s="25"/>
      <c r="VI66" s="25"/>
      <c r="VJ66" s="25"/>
      <c r="VK66" s="25"/>
      <c r="VL66" s="25"/>
      <c r="VM66" s="25"/>
      <c r="VN66" s="25"/>
      <c r="VO66" s="25"/>
      <c r="VP66" s="25"/>
      <c r="VQ66" s="25"/>
      <c r="VR66" s="25"/>
      <c r="VS66" s="25"/>
      <c r="VT66" s="25"/>
      <c r="VU66" s="25"/>
      <c r="VV66" s="25"/>
      <c r="VW66" s="25"/>
      <c r="VX66" s="25"/>
      <c r="VY66" s="25"/>
      <c r="VZ66" s="25"/>
      <c r="WA66" s="25"/>
      <c r="WB66" s="25"/>
      <c r="WC66" s="25"/>
      <c r="WD66" s="25"/>
      <c r="WE66" s="25"/>
      <c r="WF66" s="25"/>
      <c r="WG66" s="25"/>
      <c r="WH66" s="25"/>
      <c r="WI66" s="25"/>
      <c r="WJ66" s="25"/>
      <c r="WK66" s="25"/>
      <c r="WL66" s="25"/>
      <c r="WM66" s="25"/>
      <c r="WN66" s="25"/>
      <c r="WO66" s="25"/>
      <c r="WP66" s="25"/>
      <c r="WQ66" s="25"/>
      <c r="WR66" s="25"/>
      <c r="WS66" s="25"/>
      <c r="WT66" s="25"/>
      <c r="WU66" s="25"/>
      <c r="WV66" s="25"/>
      <c r="WW66" s="25"/>
      <c r="WX66" s="25"/>
      <c r="WY66" s="25"/>
      <c r="WZ66" s="25"/>
      <c r="XA66" s="25"/>
      <c r="XB66" s="25"/>
      <c r="XC66" s="25"/>
      <c r="XD66" s="25"/>
      <c r="XE66" s="25"/>
      <c r="XF66" s="25"/>
      <c r="XG66" s="25"/>
      <c r="XH66" s="25"/>
      <c r="XI66" s="25"/>
      <c r="XJ66" s="25"/>
      <c r="XK66" s="25"/>
      <c r="XL66" s="25"/>
      <c r="XM66" s="25"/>
      <c r="XN66" s="25"/>
      <c r="XO66" s="25"/>
      <c r="XP66" s="25"/>
      <c r="XQ66" s="25"/>
      <c r="XR66" s="25"/>
      <c r="XS66" s="25"/>
      <c r="XT66" s="25"/>
      <c r="XU66" s="25"/>
      <c r="XV66" s="25"/>
      <c r="XW66" s="25"/>
      <c r="XX66" s="25"/>
      <c r="XY66" s="25"/>
      <c r="XZ66" s="25"/>
      <c r="YA66" s="25"/>
      <c r="YB66" s="25"/>
      <c r="YC66" s="25"/>
      <c r="YD66" s="25"/>
      <c r="YE66" s="25"/>
      <c r="YF66" s="25"/>
      <c r="YG66" s="25"/>
      <c r="YH66" s="25"/>
      <c r="YI66" s="25"/>
      <c r="YJ66" s="25"/>
      <c r="YK66" s="25"/>
      <c r="YL66" s="25"/>
      <c r="YM66" s="25"/>
      <c r="YN66" s="25"/>
      <c r="YO66" s="25"/>
      <c r="YP66" s="25"/>
      <c r="YQ66" s="25"/>
      <c r="YR66" s="25"/>
      <c r="YS66" s="25"/>
      <c r="YT66" s="25"/>
      <c r="YU66" s="25"/>
      <c r="YV66" s="25"/>
      <c r="YW66" s="25"/>
      <c r="YX66" s="25"/>
      <c r="YY66" s="25"/>
      <c r="YZ66" s="25"/>
      <c r="ZA66" s="25"/>
      <c r="ZB66" s="25"/>
      <c r="ZC66" s="25"/>
      <c r="ZD66" s="25"/>
      <c r="ZE66" s="25"/>
      <c r="ZF66" s="25"/>
      <c r="ZG66" s="25"/>
      <c r="ZH66" s="25"/>
      <c r="ZI66" s="25"/>
      <c r="ZJ66" s="25"/>
      <c r="ZK66" s="25"/>
      <c r="ZL66" s="25"/>
      <c r="ZM66" s="25"/>
      <c r="ZN66" s="25"/>
      <c r="ZO66" s="25"/>
      <c r="ZP66" s="25"/>
      <c r="ZQ66" s="25"/>
      <c r="ZR66" s="25"/>
      <c r="ZS66" s="25"/>
      <c r="ZT66" s="25"/>
      <c r="ZU66" s="25"/>
      <c r="ZV66" s="25"/>
      <c r="ZW66" s="25"/>
      <c r="ZX66" s="25"/>
      <c r="ZY66" s="25"/>
      <c r="ZZ66" s="25"/>
      <c r="AAA66" s="25"/>
      <c r="AAB66" s="25"/>
      <c r="AAC66" s="25"/>
      <c r="AAD66" s="25"/>
      <c r="AAE66" s="25"/>
      <c r="AAF66" s="25"/>
      <c r="AAG66" s="25"/>
      <c r="AAH66" s="25"/>
      <c r="AAI66" s="25"/>
      <c r="AAJ66" s="25"/>
      <c r="AAK66" s="25"/>
      <c r="AAL66" s="25"/>
      <c r="AAM66" s="25"/>
      <c r="AAN66" s="25"/>
      <c r="AAO66" s="25"/>
      <c r="AAP66" s="25"/>
      <c r="AAQ66" s="25"/>
      <c r="AAR66" s="25"/>
      <c r="AAS66" s="25"/>
      <c r="AAT66" s="25"/>
      <c r="AAU66" s="25"/>
      <c r="AAV66" s="25"/>
      <c r="AAW66" s="25"/>
      <c r="AAX66" s="25"/>
      <c r="AAY66" s="25"/>
      <c r="AAZ66" s="25"/>
      <c r="ABA66" s="25"/>
      <c r="ABB66" s="25"/>
      <c r="ABC66" s="25"/>
      <c r="ABD66" s="25"/>
      <c r="ABE66" s="25"/>
      <c r="ABF66" s="25"/>
      <c r="ABG66" s="25"/>
      <c r="ABH66" s="25"/>
      <c r="ABI66" s="25"/>
      <c r="ABJ66" s="25"/>
      <c r="ABK66" s="25"/>
      <c r="ABL66" s="25"/>
      <c r="ABM66" s="25"/>
      <c r="ABN66" s="25"/>
      <c r="ABO66" s="25"/>
      <c r="ABP66" s="25"/>
      <c r="ABQ66" s="25"/>
      <c r="ABR66" s="25"/>
      <c r="ABS66" s="25"/>
      <c r="ABT66" s="25"/>
      <c r="ABU66" s="25"/>
      <c r="ABV66" s="25"/>
      <c r="ABW66" s="25"/>
      <c r="ABX66" s="25"/>
      <c r="ABY66" s="25"/>
      <c r="ABZ66" s="25"/>
      <c r="ACA66" s="25"/>
      <c r="ACB66" s="25"/>
      <c r="ACC66" s="25"/>
      <c r="ACD66" s="25"/>
      <c r="ACE66" s="25"/>
      <c r="ACF66" s="25"/>
      <c r="ACG66" s="25"/>
      <c r="ACH66" s="25"/>
      <c r="ACI66" s="25"/>
      <c r="ACJ66" s="25"/>
      <c r="ACK66" s="25"/>
      <c r="ACL66" s="25"/>
      <c r="ACM66" s="25"/>
      <c r="ACN66" s="25"/>
      <c r="ACO66" s="25"/>
      <c r="ACP66" s="25"/>
      <c r="ACQ66" s="25"/>
      <c r="ACR66" s="25"/>
      <c r="ACS66" s="25"/>
      <c r="ACT66" s="25"/>
      <c r="ACU66" s="25"/>
      <c r="ACV66" s="25"/>
      <c r="ACW66" s="25"/>
      <c r="ACX66" s="25"/>
      <c r="ACY66" s="25"/>
      <c r="ACZ66" s="25"/>
      <c r="ADA66" s="25"/>
      <c r="ADB66" s="25"/>
      <c r="ADC66" s="25"/>
      <c r="ADD66" s="25"/>
      <c r="ADE66" s="25"/>
      <c r="ADF66" s="25"/>
      <c r="ADG66" s="25"/>
      <c r="ADH66" s="25"/>
      <c r="ADI66" s="25"/>
      <c r="ADJ66" s="25"/>
      <c r="ADK66" s="25"/>
      <c r="ADL66" s="25"/>
      <c r="ADM66" s="25"/>
      <c r="ADN66" s="25"/>
      <c r="ADO66" s="25"/>
      <c r="ADP66" s="25"/>
      <c r="ADQ66" s="25"/>
      <c r="ADR66" s="25"/>
      <c r="ADS66" s="25"/>
      <c r="ADT66" s="25"/>
      <c r="ADU66" s="25"/>
      <c r="ADV66" s="25"/>
      <c r="ADW66" s="25"/>
      <c r="ADX66" s="25"/>
      <c r="ADY66" s="25"/>
      <c r="ADZ66" s="25"/>
      <c r="AEA66" s="25"/>
      <c r="AEB66" s="25"/>
      <c r="AEC66" s="25"/>
      <c r="AED66" s="25"/>
      <c r="AEE66" s="25"/>
      <c r="AEF66" s="25"/>
      <c r="AEG66" s="25"/>
      <c r="AEH66" s="25"/>
      <c r="AEI66" s="25"/>
      <c r="AEJ66" s="25"/>
      <c r="AEK66" s="25"/>
      <c r="AEL66" s="25"/>
      <c r="AEM66" s="25"/>
      <c r="AEN66" s="25"/>
      <c r="AEO66" s="25"/>
      <c r="AEP66" s="25"/>
      <c r="AEQ66" s="25"/>
      <c r="AER66" s="25"/>
      <c r="AES66" s="25"/>
      <c r="AET66" s="25"/>
      <c r="AEU66" s="25"/>
      <c r="AEV66" s="25"/>
      <c r="AEW66" s="25"/>
      <c r="AEX66" s="25"/>
      <c r="AEY66" s="25"/>
      <c r="AEZ66" s="25"/>
      <c r="AFA66" s="25"/>
      <c r="AFB66" s="25"/>
      <c r="AFC66" s="25"/>
      <c r="AFD66" s="25"/>
      <c r="AFE66" s="25"/>
      <c r="AFF66" s="25"/>
      <c r="AFG66" s="25"/>
      <c r="AFH66" s="25"/>
      <c r="AFI66" s="25"/>
      <c r="AFJ66" s="25"/>
      <c r="AFK66" s="25"/>
      <c r="AFL66" s="25"/>
      <c r="AFM66" s="25"/>
      <c r="AFN66" s="25"/>
      <c r="AFO66" s="25"/>
      <c r="AFP66" s="25"/>
      <c r="AFQ66" s="25"/>
      <c r="AFR66" s="25"/>
      <c r="AFS66" s="25"/>
      <c r="AFT66" s="25"/>
      <c r="AFU66" s="25"/>
      <c r="AFV66" s="25"/>
      <c r="AFW66" s="25"/>
      <c r="AFX66" s="25"/>
      <c r="AFY66" s="25"/>
      <c r="AFZ66" s="25"/>
      <c r="AGA66" s="25"/>
      <c r="AGB66" s="25"/>
      <c r="AGC66" s="25"/>
      <c r="AGD66" s="25"/>
      <c r="AGE66" s="25"/>
      <c r="AGF66" s="25"/>
      <c r="AGG66" s="25"/>
      <c r="AGH66" s="25"/>
      <c r="AGI66" s="25"/>
      <c r="AGJ66" s="25"/>
      <c r="AGK66" s="25"/>
      <c r="AGL66" s="25"/>
      <c r="AGM66" s="25"/>
      <c r="AGN66" s="25"/>
      <c r="AGO66" s="25"/>
      <c r="AGP66" s="25"/>
      <c r="AGQ66" s="25"/>
      <c r="AGR66" s="25"/>
      <c r="AGS66" s="25"/>
      <c r="AGT66" s="25"/>
      <c r="AGU66" s="25"/>
      <c r="AGV66" s="25"/>
      <c r="AGW66" s="25"/>
      <c r="AGX66" s="25"/>
      <c r="AGY66" s="25"/>
      <c r="AGZ66" s="25"/>
      <c r="AHA66" s="25"/>
      <c r="AHB66" s="25"/>
      <c r="AHC66" s="25"/>
      <c r="AHD66" s="25"/>
      <c r="AHE66" s="25"/>
      <c r="AHF66" s="25"/>
      <c r="AHG66" s="25"/>
      <c r="AHH66" s="25"/>
      <c r="AHI66" s="25"/>
      <c r="AHJ66" s="25"/>
      <c r="AHK66" s="25"/>
      <c r="AHL66" s="25"/>
      <c r="AHM66" s="25"/>
      <c r="AHN66" s="25"/>
      <c r="AHO66" s="25"/>
      <c r="AHP66" s="25"/>
      <c r="AHQ66" s="25"/>
      <c r="AHR66" s="25"/>
      <c r="AHS66" s="25"/>
      <c r="AHT66" s="25"/>
      <c r="AHU66" s="25"/>
      <c r="AHV66" s="25"/>
      <c r="AHW66" s="25"/>
      <c r="AHX66" s="25"/>
      <c r="AHY66" s="25"/>
      <c r="AHZ66" s="25"/>
      <c r="AIA66" s="25"/>
      <c r="AIB66" s="25"/>
      <c r="AIC66" s="25"/>
      <c r="AID66" s="25"/>
      <c r="AIE66" s="25"/>
      <c r="AIF66" s="25"/>
      <c r="AIG66" s="25"/>
      <c r="AIH66" s="25"/>
      <c r="AII66" s="25"/>
      <c r="AIJ66" s="25"/>
      <c r="AIK66" s="25"/>
      <c r="AIL66" s="25"/>
      <c r="AIM66" s="25"/>
      <c r="AIN66" s="25"/>
      <c r="AIO66" s="25"/>
      <c r="AIP66" s="25"/>
      <c r="AIQ66" s="25"/>
      <c r="AIR66" s="25"/>
      <c r="AIS66" s="25"/>
      <c r="AIT66" s="25"/>
      <c r="AIU66" s="25"/>
      <c r="AIV66" s="25"/>
      <c r="AIW66" s="25"/>
      <c r="AIX66" s="25"/>
      <c r="AIY66" s="25"/>
      <c r="AIZ66" s="25"/>
      <c r="AJA66" s="25"/>
      <c r="AJB66" s="25"/>
      <c r="AJC66" s="25"/>
      <c r="AJD66" s="25"/>
      <c r="AJE66" s="25"/>
      <c r="AJF66" s="25"/>
      <c r="AJG66" s="25"/>
      <c r="AJH66" s="25"/>
      <c r="AJI66" s="25"/>
      <c r="AJJ66" s="25"/>
      <c r="AJK66" s="25"/>
      <c r="AJL66" s="25"/>
      <c r="AJM66" s="25"/>
      <c r="AJN66" s="25"/>
      <c r="AJO66" s="25"/>
      <c r="AJP66" s="25"/>
      <c r="AJQ66" s="25"/>
      <c r="AJR66" s="25"/>
      <c r="AJS66" s="25"/>
      <c r="AJT66" s="25"/>
      <c r="AJU66" s="25"/>
      <c r="AJV66" s="25"/>
      <c r="AJW66" s="25"/>
      <c r="AJX66" s="25"/>
      <c r="AJY66" s="25"/>
      <c r="AJZ66" s="25"/>
      <c r="AKA66" s="25"/>
      <c r="AKB66" s="25"/>
      <c r="AKC66" s="25"/>
      <c r="AKD66" s="25"/>
      <c r="AKE66" s="25"/>
      <c r="AKF66" s="25"/>
      <c r="AKG66" s="25"/>
      <c r="AKH66" s="25"/>
      <c r="AKI66" s="25"/>
      <c r="AKJ66" s="25"/>
      <c r="AKK66" s="25"/>
      <c r="AKL66" s="25"/>
      <c r="AKM66" s="25"/>
      <c r="AKN66" s="25"/>
      <c r="AKO66" s="25"/>
      <c r="AKP66" s="25"/>
      <c r="AKQ66" s="25"/>
      <c r="AKR66" s="25"/>
      <c r="AKS66" s="25"/>
      <c r="AKT66" s="25"/>
      <c r="AKU66" s="25"/>
      <c r="AKV66" s="25"/>
      <c r="AKW66" s="25"/>
      <c r="AKX66" s="25"/>
      <c r="AKY66" s="25"/>
      <c r="AKZ66" s="25"/>
      <c r="ALA66" s="25"/>
      <c r="ALB66" s="25"/>
      <c r="ALC66" s="25"/>
      <c r="ALD66" s="25"/>
      <c r="ALE66" s="25"/>
      <c r="ALF66" s="25"/>
      <c r="ALG66" s="25"/>
      <c r="ALH66" s="25"/>
      <c r="ALI66" s="25"/>
      <c r="ALJ66" s="25"/>
      <c r="ALK66" s="25"/>
      <c r="ALL66" s="25"/>
      <c r="ALM66" s="25"/>
      <c r="ALN66" s="25"/>
      <c r="ALO66" s="25"/>
      <c r="ALP66" s="25"/>
      <c r="ALQ66" s="25"/>
      <c r="ALR66" s="25"/>
      <c r="ALS66" s="25"/>
      <c r="ALT66" s="25"/>
      <c r="ALU66" s="25"/>
      <c r="ALV66" s="25"/>
      <c r="ALW66" s="25"/>
      <c r="ALX66" s="25"/>
      <c r="ALY66" s="25"/>
      <c r="ALZ66" s="25"/>
      <c r="AMA66" s="25"/>
      <c r="AMB66" s="25"/>
      <c r="AMC66" s="25"/>
      <c r="AMD66" s="25"/>
      <c r="AME66" s="25"/>
      <c r="AMF66" s="25"/>
      <c r="AMG66" s="25"/>
      <c r="AMH66" s="25"/>
      <c r="AMI66" s="25"/>
      <c r="AMJ66" s="25"/>
      <c r="AMK66" s="25"/>
    </row>
    <row r="67" spans="1:1025" s="24" customFormat="1" ht="38.25" x14ac:dyDescent="0.25">
      <c r="A67" s="30" t="s">
        <v>126</v>
      </c>
      <c r="B67" s="58" t="s">
        <v>208</v>
      </c>
      <c r="C67" s="35" t="s">
        <v>209</v>
      </c>
      <c r="D67" s="35" t="s">
        <v>65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f t="shared" si="0"/>
        <v>0</v>
      </c>
      <c r="L67" s="35">
        <f t="shared" si="1"/>
        <v>0</v>
      </c>
      <c r="M67" s="35">
        <f t="shared" si="2"/>
        <v>0</v>
      </c>
      <c r="N67" s="35">
        <f t="shared" si="3"/>
        <v>0</v>
      </c>
      <c r="O67" s="35">
        <f t="shared" si="4"/>
        <v>0</v>
      </c>
      <c r="P67" s="35">
        <f t="shared" si="5"/>
        <v>0</v>
      </c>
      <c r="Q67" s="35" t="s">
        <v>62</v>
      </c>
      <c r="R67" s="35" t="s">
        <v>62</v>
      </c>
      <c r="S67" s="35" t="s">
        <v>62</v>
      </c>
      <c r="T67" s="35" t="s">
        <v>62</v>
      </c>
      <c r="U67" s="35" t="s">
        <v>62</v>
      </c>
      <c r="V67" s="35" t="s">
        <v>62</v>
      </c>
      <c r="W67" s="35" t="s">
        <v>62</v>
      </c>
      <c r="X67" s="35" t="s">
        <v>62</v>
      </c>
      <c r="Y67" s="35" t="s">
        <v>62</v>
      </c>
      <c r="Z67" s="35" t="s">
        <v>62</v>
      </c>
      <c r="AA67" s="35" t="s">
        <v>62</v>
      </c>
      <c r="AB67" s="35" t="s">
        <v>62</v>
      </c>
      <c r="AC67" s="35" t="s">
        <v>62</v>
      </c>
      <c r="AD67" s="35" t="s">
        <v>62</v>
      </c>
      <c r="AE67" s="35" t="s">
        <v>62</v>
      </c>
      <c r="AF67" s="35" t="s">
        <v>62</v>
      </c>
      <c r="AG67" s="35" t="s">
        <v>62</v>
      </c>
      <c r="AH67" s="35" t="s">
        <v>62</v>
      </c>
      <c r="AI67" s="35" t="s">
        <v>62</v>
      </c>
      <c r="AJ67" s="35" t="s">
        <v>62</v>
      </c>
      <c r="AK67" s="35" t="s">
        <v>62</v>
      </c>
      <c r="AL67" s="35" t="s">
        <v>62</v>
      </c>
      <c r="AM67" s="35" t="s">
        <v>62</v>
      </c>
      <c r="AN67" s="35" t="s">
        <v>62</v>
      </c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  <c r="MD67" s="25"/>
      <c r="ME67" s="25"/>
      <c r="MF67" s="25"/>
      <c r="MG67" s="25"/>
      <c r="MH67" s="25"/>
      <c r="MI67" s="25"/>
      <c r="MJ67" s="25"/>
      <c r="MK67" s="25"/>
      <c r="ML67" s="25"/>
      <c r="MM67" s="25"/>
      <c r="MN67" s="25"/>
      <c r="MO67" s="25"/>
      <c r="MP67" s="25"/>
      <c r="MQ67" s="25"/>
      <c r="MR67" s="25"/>
      <c r="MS67" s="25"/>
      <c r="MT67" s="25"/>
      <c r="MU67" s="25"/>
      <c r="MV67" s="25"/>
      <c r="MW67" s="25"/>
      <c r="MX67" s="25"/>
      <c r="MY67" s="25"/>
      <c r="MZ67" s="25"/>
      <c r="NA67" s="25"/>
      <c r="NB67" s="25"/>
      <c r="NC67" s="25"/>
      <c r="ND67" s="25"/>
      <c r="NE67" s="25"/>
      <c r="NF67" s="25"/>
      <c r="NG67" s="25"/>
      <c r="NH67" s="25"/>
      <c r="NI67" s="25"/>
      <c r="NJ67" s="25"/>
      <c r="NK67" s="25"/>
      <c r="NL67" s="25"/>
      <c r="NM67" s="25"/>
      <c r="NN67" s="25"/>
      <c r="NO67" s="25"/>
      <c r="NP67" s="25"/>
      <c r="NQ67" s="25"/>
      <c r="NR67" s="25"/>
      <c r="NS67" s="25"/>
      <c r="NT67" s="25"/>
      <c r="NU67" s="25"/>
      <c r="NV67" s="25"/>
      <c r="NW67" s="25"/>
      <c r="NX67" s="25"/>
      <c r="NY67" s="25"/>
      <c r="NZ67" s="25"/>
      <c r="OA67" s="25"/>
      <c r="OB67" s="25"/>
      <c r="OC67" s="25"/>
      <c r="OD67" s="25"/>
      <c r="OE67" s="25"/>
      <c r="OF67" s="25"/>
      <c r="OG67" s="25"/>
      <c r="OH67" s="25"/>
      <c r="OI67" s="25"/>
      <c r="OJ67" s="25"/>
      <c r="OK67" s="25"/>
      <c r="OL67" s="25"/>
      <c r="OM67" s="25"/>
      <c r="ON67" s="25"/>
      <c r="OO67" s="25"/>
      <c r="OP67" s="25"/>
      <c r="OQ67" s="25"/>
      <c r="OR67" s="25"/>
      <c r="OS67" s="25"/>
      <c r="OT67" s="25"/>
      <c r="OU67" s="25"/>
      <c r="OV67" s="25"/>
      <c r="OW67" s="25"/>
      <c r="OX67" s="25"/>
      <c r="OY67" s="25"/>
      <c r="OZ67" s="25"/>
      <c r="PA67" s="25"/>
      <c r="PB67" s="25"/>
      <c r="PC67" s="25"/>
      <c r="PD67" s="25"/>
      <c r="PE67" s="25"/>
      <c r="PF67" s="25"/>
      <c r="PG67" s="25"/>
      <c r="PH67" s="25"/>
      <c r="PI67" s="25"/>
      <c r="PJ67" s="25"/>
      <c r="PK67" s="25"/>
      <c r="PL67" s="25"/>
      <c r="PM67" s="25"/>
      <c r="PN67" s="25"/>
      <c r="PO67" s="25"/>
      <c r="PP67" s="25"/>
      <c r="PQ67" s="25"/>
      <c r="PR67" s="25"/>
      <c r="PS67" s="25"/>
      <c r="PT67" s="25"/>
      <c r="PU67" s="25"/>
      <c r="PV67" s="25"/>
      <c r="PW67" s="25"/>
      <c r="PX67" s="25"/>
      <c r="PY67" s="25"/>
      <c r="PZ67" s="25"/>
      <c r="QA67" s="25"/>
      <c r="QB67" s="25"/>
      <c r="QC67" s="25"/>
      <c r="QD67" s="25"/>
      <c r="QE67" s="25"/>
      <c r="QF67" s="25"/>
      <c r="QG67" s="25"/>
      <c r="QH67" s="25"/>
      <c r="QI67" s="25"/>
      <c r="QJ67" s="25"/>
      <c r="QK67" s="25"/>
      <c r="QL67" s="25"/>
      <c r="QM67" s="25"/>
      <c r="QN67" s="25"/>
      <c r="QO67" s="25"/>
      <c r="QP67" s="25"/>
      <c r="QQ67" s="25"/>
      <c r="QR67" s="25"/>
      <c r="QS67" s="25"/>
      <c r="QT67" s="25"/>
      <c r="QU67" s="25"/>
      <c r="QV67" s="25"/>
      <c r="QW67" s="25"/>
      <c r="QX67" s="25"/>
      <c r="QY67" s="25"/>
      <c r="QZ67" s="25"/>
      <c r="RA67" s="25"/>
      <c r="RB67" s="25"/>
      <c r="RC67" s="25"/>
      <c r="RD67" s="25"/>
      <c r="RE67" s="25"/>
      <c r="RF67" s="25"/>
      <c r="RG67" s="25"/>
      <c r="RH67" s="25"/>
      <c r="RI67" s="25"/>
      <c r="RJ67" s="25"/>
      <c r="RK67" s="25"/>
      <c r="RL67" s="25"/>
      <c r="RM67" s="25"/>
      <c r="RN67" s="25"/>
      <c r="RO67" s="25"/>
      <c r="RP67" s="25"/>
      <c r="RQ67" s="25"/>
      <c r="RR67" s="25"/>
      <c r="RS67" s="25"/>
      <c r="RT67" s="25"/>
      <c r="RU67" s="25"/>
      <c r="RV67" s="25"/>
      <c r="RW67" s="25"/>
      <c r="RX67" s="25"/>
      <c r="RY67" s="25"/>
      <c r="RZ67" s="25"/>
      <c r="SA67" s="25"/>
      <c r="SB67" s="25"/>
      <c r="SC67" s="25"/>
      <c r="SD67" s="25"/>
      <c r="SE67" s="25"/>
      <c r="SF67" s="25"/>
      <c r="SG67" s="25"/>
      <c r="SH67" s="25"/>
      <c r="SI67" s="25"/>
      <c r="SJ67" s="25"/>
      <c r="SK67" s="25"/>
      <c r="SL67" s="25"/>
      <c r="SM67" s="25"/>
      <c r="SN67" s="25"/>
      <c r="SO67" s="25"/>
      <c r="SP67" s="25"/>
      <c r="SQ67" s="25"/>
      <c r="SR67" s="25"/>
      <c r="SS67" s="25"/>
      <c r="ST67" s="25"/>
      <c r="SU67" s="25"/>
      <c r="SV67" s="25"/>
      <c r="SW67" s="25"/>
      <c r="SX67" s="25"/>
      <c r="SY67" s="25"/>
      <c r="SZ67" s="25"/>
      <c r="TA67" s="25"/>
      <c r="TB67" s="25"/>
      <c r="TC67" s="25"/>
      <c r="TD67" s="25"/>
      <c r="TE67" s="25"/>
      <c r="TF67" s="25"/>
      <c r="TG67" s="25"/>
      <c r="TH67" s="25"/>
      <c r="TI67" s="25"/>
      <c r="TJ67" s="25"/>
      <c r="TK67" s="25"/>
      <c r="TL67" s="25"/>
      <c r="TM67" s="25"/>
      <c r="TN67" s="25"/>
      <c r="TO67" s="25"/>
      <c r="TP67" s="25"/>
      <c r="TQ67" s="25"/>
      <c r="TR67" s="25"/>
      <c r="TS67" s="25"/>
      <c r="TT67" s="25"/>
      <c r="TU67" s="25"/>
      <c r="TV67" s="25"/>
      <c r="TW67" s="25"/>
      <c r="TX67" s="25"/>
      <c r="TY67" s="25"/>
      <c r="TZ67" s="25"/>
      <c r="UA67" s="25"/>
      <c r="UB67" s="25"/>
      <c r="UC67" s="25"/>
      <c r="UD67" s="25"/>
      <c r="UE67" s="25"/>
      <c r="UF67" s="25"/>
      <c r="UG67" s="25"/>
      <c r="UH67" s="25"/>
      <c r="UI67" s="25"/>
      <c r="UJ67" s="25"/>
      <c r="UK67" s="25"/>
      <c r="UL67" s="25"/>
      <c r="UM67" s="25"/>
      <c r="UN67" s="25"/>
      <c r="UO67" s="25"/>
      <c r="UP67" s="25"/>
      <c r="UQ67" s="25"/>
      <c r="UR67" s="25"/>
      <c r="US67" s="25"/>
      <c r="UT67" s="25"/>
      <c r="UU67" s="25"/>
      <c r="UV67" s="25"/>
      <c r="UW67" s="25"/>
      <c r="UX67" s="25"/>
      <c r="UY67" s="25"/>
      <c r="UZ67" s="25"/>
      <c r="VA67" s="25"/>
      <c r="VB67" s="25"/>
      <c r="VC67" s="25"/>
      <c r="VD67" s="25"/>
      <c r="VE67" s="25"/>
      <c r="VF67" s="25"/>
      <c r="VG67" s="25"/>
      <c r="VH67" s="25"/>
      <c r="VI67" s="25"/>
      <c r="VJ67" s="25"/>
      <c r="VK67" s="25"/>
      <c r="VL67" s="25"/>
      <c r="VM67" s="25"/>
      <c r="VN67" s="25"/>
      <c r="VO67" s="25"/>
      <c r="VP67" s="25"/>
      <c r="VQ67" s="25"/>
      <c r="VR67" s="25"/>
      <c r="VS67" s="25"/>
      <c r="VT67" s="25"/>
      <c r="VU67" s="25"/>
      <c r="VV67" s="25"/>
      <c r="VW67" s="25"/>
      <c r="VX67" s="25"/>
      <c r="VY67" s="25"/>
      <c r="VZ67" s="25"/>
      <c r="WA67" s="25"/>
      <c r="WB67" s="25"/>
      <c r="WC67" s="25"/>
      <c r="WD67" s="25"/>
      <c r="WE67" s="25"/>
      <c r="WF67" s="25"/>
      <c r="WG67" s="25"/>
      <c r="WH67" s="25"/>
      <c r="WI67" s="25"/>
      <c r="WJ67" s="25"/>
      <c r="WK67" s="25"/>
      <c r="WL67" s="25"/>
      <c r="WM67" s="25"/>
      <c r="WN67" s="25"/>
      <c r="WO67" s="25"/>
      <c r="WP67" s="25"/>
      <c r="WQ67" s="25"/>
      <c r="WR67" s="25"/>
      <c r="WS67" s="25"/>
      <c r="WT67" s="25"/>
      <c r="WU67" s="25"/>
      <c r="WV67" s="25"/>
      <c r="WW67" s="25"/>
      <c r="WX67" s="25"/>
      <c r="WY67" s="25"/>
      <c r="WZ67" s="25"/>
      <c r="XA67" s="25"/>
      <c r="XB67" s="25"/>
      <c r="XC67" s="25"/>
      <c r="XD67" s="25"/>
      <c r="XE67" s="25"/>
      <c r="XF67" s="25"/>
      <c r="XG67" s="25"/>
      <c r="XH67" s="25"/>
      <c r="XI67" s="25"/>
      <c r="XJ67" s="25"/>
      <c r="XK67" s="25"/>
      <c r="XL67" s="25"/>
      <c r="XM67" s="25"/>
      <c r="XN67" s="25"/>
      <c r="XO67" s="25"/>
      <c r="XP67" s="25"/>
      <c r="XQ67" s="25"/>
      <c r="XR67" s="25"/>
      <c r="XS67" s="25"/>
      <c r="XT67" s="25"/>
      <c r="XU67" s="25"/>
      <c r="XV67" s="25"/>
      <c r="XW67" s="25"/>
      <c r="XX67" s="25"/>
      <c r="XY67" s="25"/>
      <c r="XZ67" s="25"/>
      <c r="YA67" s="25"/>
      <c r="YB67" s="25"/>
      <c r="YC67" s="25"/>
      <c r="YD67" s="25"/>
      <c r="YE67" s="25"/>
      <c r="YF67" s="25"/>
      <c r="YG67" s="25"/>
      <c r="YH67" s="25"/>
      <c r="YI67" s="25"/>
      <c r="YJ67" s="25"/>
      <c r="YK67" s="25"/>
      <c r="YL67" s="25"/>
      <c r="YM67" s="25"/>
      <c r="YN67" s="25"/>
      <c r="YO67" s="25"/>
      <c r="YP67" s="25"/>
      <c r="YQ67" s="25"/>
      <c r="YR67" s="25"/>
      <c r="YS67" s="25"/>
      <c r="YT67" s="25"/>
      <c r="YU67" s="25"/>
      <c r="YV67" s="25"/>
      <c r="YW67" s="25"/>
      <c r="YX67" s="25"/>
      <c r="YY67" s="25"/>
      <c r="YZ67" s="25"/>
      <c r="ZA67" s="25"/>
      <c r="ZB67" s="25"/>
      <c r="ZC67" s="25"/>
      <c r="ZD67" s="25"/>
      <c r="ZE67" s="25"/>
      <c r="ZF67" s="25"/>
      <c r="ZG67" s="25"/>
      <c r="ZH67" s="25"/>
      <c r="ZI67" s="25"/>
      <c r="ZJ67" s="25"/>
      <c r="ZK67" s="25"/>
      <c r="ZL67" s="25"/>
      <c r="ZM67" s="25"/>
      <c r="ZN67" s="25"/>
      <c r="ZO67" s="25"/>
      <c r="ZP67" s="25"/>
      <c r="ZQ67" s="25"/>
      <c r="ZR67" s="25"/>
      <c r="ZS67" s="25"/>
      <c r="ZT67" s="25"/>
      <c r="ZU67" s="25"/>
      <c r="ZV67" s="25"/>
      <c r="ZW67" s="25"/>
      <c r="ZX67" s="25"/>
      <c r="ZY67" s="25"/>
      <c r="ZZ67" s="25"/>
      <c r="AAA67" s="25"/>
      <c r="AAB67" s="25"/>
      <c r="AAC67" s="25"/>
      <c r="AAD67" s="25"/>
      <c r="AAE67" s="25"/>
      <c r="AAF67" s="25"/>
      <c r="AAG67" s="25"/>
      <c r="AAH67" s="25"/>
      <c r="AAI67" s="25"/>
      <c r="AAJ67" s="25"/>
      <c r="AAK67" s="25"/>
      <c r="AAL67" s="25"/>
      <c r="AAM67" s="25"/>
      <c r="AAN67" s="25"/>
      <c r="AAO67" s="25"/>
      <c r="AAP67" s="25"/>
      <c r="AAQ67" s="25"/>
      <c r="AAR67" s="25"/>
      <c r="AAS67" s="25"/>
      <c r="AAT67" s="25"/>
      <c r="AAU67" s="25"/>
      <c r="AAV67" s="25"/>
      <c r="AAW67" s="25"/>
      <c r="AAX67" s="25"/>
      <c r="AAY67" s="25"/>
      <c r="AAZ67" s="25"/>
      <c r="ABA67" s="25"/>
      <c r="ABB67" s="25"/>
      <c r="ABC67" s="25"/>
      <c r="ABD67" s="25"/>
      <c r="ABE67" s="25"/>
      <c r="ABF67" s="25"/>
      <c r="ABG67" s="25"/>
      <c r="ABH67" s="25"/>
      <c r="ABI67" s="25"/>
      <c r="ABJ67" s="25"/>
      <c r="ABK67" s="25"/>
      <c r="ABL67" s="25"/>
      <c r="ABM67" s="25"/>
      <c r="ABN67" s="25"/>
      <c r="ABO67" s="25"/>
      <c r="ABP67" s="25"/>
      <c r="ABQ67" s="25"/>
      <c r="ABR67" s="25"/>
      <c r="ABS67" s="25"/>
      <c r="ABT67" s="25"/>
      <c r="ABU67" s="25"/>
      <c r="ABV67" s="25"/>
      <c r="ABW67" s="25"/>
      <c r="ABX67" s="25"/>
      <c r="ABY67" s="25"/>
      <c r="ABZ67" s="25"/>
      <c r="ACA67" s="25"/>
      <c r="ACB67" s="25"/>
      <c r="ACC67" s="25"/>
      <c r="ACD67" s="25"/>
      <c r="ACE67" s="25"/>
      <c r="ACF67" s="25"/>
      <c r="ACG67" s="25"/>
      <c r="ACH67" s="25"/>
      <c r="ACI67" s="25"/>
      <c r="ACJ67" s="25"/>
      <c r="ACK67" s="25"/>
      <c r="ACL67" s="25"/>
      <c r="ACM67" s="25"/>
      <c r="ACN67" s="25"/>
      <c r="ACO67" s="25"/>
      <c r="ACP67" s="25"/>
      <c r="ACQ67" s="25"/>
      <c r="ACR67" s="25"/>
      <c r="ACS67" s="25"/>
      <c r="ACT67" s="25"/>
      <c r="ACU67" s="25"/>
      <c r="ACV67" s="25"/>
      <c r="ACW67" s="25"/>
      <c r="ACX67" s="25"/>
      <c r="ACY67" s="25"/>
      <c r="ACZ67" s="25"/>
      <c r="ADA67" s="25"/>
      <c r="ADB67" s="25"/>
      <c r="ADC67" s="25"/>
      <c r="ADD67" s="25"/>
      <c r="ADE67" s="25"/>
      <c r="ADF67" s="25"/>
      <c r="ADG67" s="25"/>
      <c r="ADH67" s="25"/>
      <c r="ADI67" s="25"/>
      <c r="ADJ67" s="25"/>
      <c r="ADK67" s="25"/>
      <c r="ADL67" s="25"/>
      <c r="ADM67" s="25"/>
      <c r="ADN67" s="25"/>
      <c r="ADO67" s="25"/>
      <c r="ADP67" s="25"/>
      <c r="ADQ67" s="25"/>
      <c r="ADR67" s="25"/>
      <c r="ADS67" s="25"/>
      <c r="ADT67" s="25"/>
      <c r="ADU67" s="25"/>
      <c r="ADV67" s="25"/>
      <c r="ADW67" s="25"/>
      <c r="ADX67" s="25"/>
      <c r="ADY67" s="25"/>
      <c r="ADZ67" s="25"/>
      <c r="AEA67" s="25"/>
      <c r="AEB67" s="25"/>
      <c r="AEC67" s="25"/>
      <c r="AED67" s="25"/>
      <c r="AEE67" s="25"/>
      <c r="AEF67" s="25"/>
      <c r="AEG67" s="25"/>
      <c r="AEH67" s="25"/>
      <c r="AEI67" s="25"/>
      <c r="AEJ67" s="25"/>
      <c r="AEK67" s="25"/>
      <c r="AEL67" s="25"/>
      <c r="AEM67" s="25"/>
      <c r="AEN67" s="25"/>
      <c r="AEO67" s="25"/>
      <c r="AEP67" s="25"/>
      <c r="AEQ67" s="25"/>
      <c r="AER67" s="25"/>
      <c r="AES67" s="25"/>
      <c r="AET67" s="25"/>
      <c r="AEU67" s="25"/>
      <c r="AEV67" s="25"/>
      <c r="AEW67" s="25"/>
      <c r="AEX67" s="25"/>
      <c r="AEY67" s="25"/>
      <c r="AEZ67" s="25"/>
      <c r="AFA67" s="25"/>
      <c r="AFB67" s="25"/>
      <c r="AFC67" s="25"/>
      <c r="AFD67" s="25"/>
      <c r="AFE67" s="25"/>
      <c r="AFF67" s="25"/>
      <c r="AFG67" s="25"/>
      <c r="AFH67" s="25"/>
      <c r="AFI67" s="25"/>
      <c r="AFJ67" s="25"/>
      <c r="AFK67" s="25"/>
      <c r="AFL67" s="25"/>
      <c r="AFM67" s="25"/>
      <c r="AFN67" s="25"/>
      <c r="AFO67" s="25"/>
      <c r="AFP67" s="25"/>
      <c r="AFQ67" s="25"/>
      <c r="AFR67" s="25"/>
      <c r="AFS67" s="25"/>
      <c r="AFT67" s="25"/>
      <c r="AFU67" s="25"/>
      <c r="AFV67" s="25"/>
      <c r="AFW67" s="25"/>
      <c r="AFX67" s="25"/>
      <c r="AFY67" s="25"/>
      <c r="AFZ67" s="25"/>
      <c r="AGA67" s="25"/>
      <c r="AGB67" s="25"/>
      <c r="AGC67" s="25"/>
      <c r="AGD67" s="25"/>
      <c r="AGE67" s="25"/>
      <c r="AGF67" s="25"/>
      <c r="AGG67" s="25"/>
      <c r="AGH67" s="25"/>
      <c r="AGI67" s="25"/>
      <c r="AGJ67" s="25"/>
      <c r="AGK67" s="25"/>
      <c r="AGL67" s="25"/>
      <c r="AGM67" s="25"/>
      <c r="AGN67" s="25"/>
      <c r="AGO67" s="25"/>
      <c r="AGP67" s="25"/>
      <c r="AGQ67" s="25"/>
      <c r="AGR67" s="25"/>
      <c r="AGS67" s="25"/>
      <c r="AGT67" s="25"/>
      <c r="AGU67" s="25"/>
      <c r="AGV67" s="25"/>
      <c r="AGW67" s="25"/>
      <c r="AGX67" s="25"/>
      <c r="AGY67" s="25"/>
      <c r="AGZ67" s="25"/>
      <c r="AHA67" s="25"/>
      <c r="AHB67" s="25"/>
      <c r="AHC67" s="25"/>
      <c r="AHD67" s="25"/>
      <c r="AHE67" s="25"/>
      <c r="AHF67" s="25"/>
      <c r="AHG67" s="25"/>
      <c r="AHH67" s="25"/>
      <c r="AHI67" s="25"/>
      <c r="AHJ67" s="25"/>
      <c r="AHK67" s="25"/>
      <c r="AHL67" s="25"/>
      <c r="AHM67" s="25"/>
      <c r="AHN67" s="25"/>
      <c r="AHO67" s="25"/>
      <c r="AHP67" s="25"/>
      <c r="AHQ67" s="25"/>
      <c r="AHR67" s="25"/>
      <c r="AHS67" s="25"/>
      <c r="AHT67" s="25"/>
      <c r="AHU67" s="25"/>
      <c r="AHV67" s="25"/>
      <c r="AHW67" s="25"/>
      <c r="AHX67" s="25"/>
      <c r="AHY67" s="25"/>
      <c r="AHZ67" s="25"/>
      <c r="AIA67" s="25"/>
      <c r="AIB67" s="25"/>
      <c r="AIC67" s="25"/>
      <c r="AID67" s="25"/>
      <c r="AIE67" s="25"/>
      <c r="AIF67" s="25"/>
      <c r="AIG67" s="25"/>
      <c r="AIH67" s="25"/>
      <c r="AII67" s="25"/>
      <c r="AIJ67" s="25"/>
      <c r="AIK67" s="25"/>
      <c r="AIL67" s="25"/>
      <c r="AIM67" s="25"/>
      <c r="AIN67" s="25"/>
      <c r="AIO67" s="25"/>
      <c r="AIP67" s="25"/>
      <c r="AIQ67" s="25"/>
      <c r="AIR67" s="25"/>
      <c r="AIS67" s="25"/>
      <c r="AIT67" s="25"/>
      <c r="AIU67" s="25"/>
      <c r="AIV67" s="25"/>
      <c r="AIW67" s="25"/>
      <c r="AIX67" s="25"/>
      <c r="AIY67" s="25"/>
      <c r="AIZ67" s="25"/>
      <c r="AJA67" s="25"/>
      <c r="AJB67" s="25"/>
      <c r="AJC67" s="25"/>
      <c r="AJD67" s="25"/>
      <c r="AJE67" s="25"/>
      <c r="AJF67" s="25"/>
      <c r="AJG67" s="25"/>
      <c r="AJH67" s="25"/>
      <c r="AJI67" s="25"/>
      <c r="AJJ67" s="25"/>
      <c r="AJK67" s="25"/>
      <c r="AJL67" s="25"/>
      <c r="AJM67" s="25"/>
      <c r="AJN67" s="25"/>
      <c r="AJO67" s="25"/>
      <c r="AJP67" s="25"/>
      <c r="AJQ67" s="25"/>
      <c r="AJR67" s="25"/>
      <c r="AJS67" s="25"/>
      <c r="AJT67" s="25"/>
      <c r="AJU67" s="25"/>
      <c r="AJV67" s="25"/>
      <c r="AJW67" s="25"/>
      <c r="AJX67" s="25"/>
      <c r="AJY67" s="25"/>
      <c r="AJZ67" s="25"/>
      <c r="AKA67" s="25"/>
      <c r="AKB67" s="25"/>
      <c r="AKC67" s="25"/>
      <c r="AKD67" s="25"/>
      <c r="AKE67" s="25"/>
      <c r="AKF67" s="25"/>
      <c r="AKG67" s="25"/>
      <c r="AKH67" s="25"/>
      <c r="AKI67" s="25"/>
      <c r="AKJ67" s="25"/>
      <c r="AKK67" s="25"/>
      <c r="AKL67" s="25"/>
      <c r="AKM67" s="25"/>
      <c r="AKN67" s="25"/>
      <c r="AKO67" s="25"/>
      <c r="AKP67" s="25"/>
      <c r="AKQ67" s="25"/>
      <c r="AKR67" s="25"/>
      <c r="AKS67" s="25"/>
      <c r="AKT67" s="25"/>
      <c r="AKU67" s="25"/>
      <c r="AKV67" s="25"/>
      <c r="AKW67" s="25"/>
      <c r="AKX67" s="25"/>
      <c r="AKY67" s="25"/>
      <c r="AKZ67" s="25"/>
      <c r="ALA67" s="25"/>
      <c r="ALB67" s="25"/>
      <c r="ALC67" s="25"/>
      <c r="ALD67" s="25"/>
      <c r="ALE67" s="25"/>
      <c r="ALF67" s="25"/>
      <c r="ALG67" s="25"/>
      <c r="ALH67" s="25"/>
      <c r="ALI67" s="25"/>
      <c r="ALJ67" s="25"/>
      <c r="ALK67" s="25"/>
      <c r="ALL67" s="25"/>
      <c r="ALM67" s="25"/>
      <c r="ALN67" s="25"/>
      <c r="ALO67" s="25"/>
      <c r="ALP67" s="25"/>
      <c r="ALQ67" s="25"/>
      <c r="ALR67" s="25"/>
      <c r="ALS67" s="25"/>
      <c r="ALT67" s="25"/>
      <c r="ALU67" s="25"/>
      <c r="ALV67" s="25"/>
      <c r="ALW67" s="25"/>
      <c r="ALX67" s="25"/>
      <c r="ALY67" s="25"/>
      <c r="ALZ67" s="25"/>
      <c r="AMA67" s="25"/>
      <c r="AMB67" s="25"/>
      <c r="AMC67" s="25"/>
      <c r="AMD67" s="25"/>
      <c r="AME67" s="25"/>
      <c r="AMF67" s="25"/>
      <c r="AMG67" s="25"/>
      <c r="AMH67" s="25"/>
      <c r="AMI67" s="25"/>
      <c r="AMJ67" s="25"/>
      <c r="AMK67" s="25"/>
    </row>
    <row r="68" spans="1:1025" s="8" customFormat="1" ht="40.5" customHeight="1" x14ac:dyDescent="0.2">
      <c r="A68" s="30" t="s">
        <v>126</v>
      </c>
      <c r="B68" s="58" t="s">
        <v>210</v>
      </c>
      <c r="C68" s="35" t="s">
        <v>211</v>
      </c>
      <c r="D68" s="35" t="s">
        <v>65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f t="shared" si="0"/>
        <v>0</v>
      </c>
      <c r="L68" s="35">
        <f t="shared" si="1"/>
        <v>0</v>
      </c>
      <c r="M68" s="35">
        <f t="shared" si="2"/>
        <v>0</v>
      </c>
      <c r="N68" s="35">
        <f t="shared" si="3"/>
        <v>0</v>
      </c>
      <c r="O68" s="35">
        <f t="shared" si="4"/>
        <v>0</v>
      </c>
      <c r="P68" s="35">
        <f t="shared" si="5"/>
        <v>0</v>
      </c>
      <c r="Q68" s="35" t="s">
        <v>62</v>
      </c>
      <c r="R68" s="35" t="s">
        <v>62</v>
      </c>
      <c r="S68" s="35" t="s">
        <v>62</v>
      </c>
      <c r="T68" s="35" t="s">
        <v>62</v>
      </c>
      <c r="U68" s="35" t="s">
        <v>62</v>
      </c>
      <c r="V68" s="35" t="s">
        <v>62</v>
      </c>
      <c r="W68" s="35" t="s">
        <v>62</v>
      </c>
      <c r="X68" s="35" t="s">
        <v>62</v>
      </c>
      <c r="Y68" s="35" t="s">
        <v>62</v>
      </c>
      <c r="Z68" s="35" t="s">
        <v>62</v>
      </c>
      <c r="AA68" s="35" t="s">
        <v>62</v>
      </c>
      <c r="AB68" s="35" t="s">
        <v>62</v>
      </c>
      <c r="AC68" s="35" t="s">
        <v>62</v>
      </c>
      <c r="AD68" s="35" t="s">
        <v>62</v>
      </c>
      <c r="AE68" s="35" t="s">
        <v>62</v>
      </c>
      <c r="AF68" s="35" t="s">
        <v>62</v>
      </c>
      <c r="AG68" s="35" t="s">
        <v>62</v>
      </c>
      <c r="AH68" s="35" t="s">
        <v>62</v>
      </c>
      <c r="AI68" s="35" t="s">
        <v>62</v>
      </c>
      <c r="AJ68" s="35" t="s">
        <v>62</v>
      </c>
      <c r="AK68" s="35" t="s">
        <v>62</v>
      </c>
      <c r="AL68" s="35" t="s">
        <v>62</v>
      </c>
      <c r="AM68" s="35" t="s">
        <v>62</v>
      </c>
      <c r="AN68" s="35" t="s">
        <v>62</v>
      </c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  <c r="AMK68" s="18"/>
    </row>
    <row r="69" spans="1:1025" s="8" customFormat="1" ht="38.25" x14ac:dyDescent="0.2">
      <c r="A69" s="30" t="s">
        <v>126</v>
      </c>
      <c r="B69" s="58" t="s">
        <v>212</v>
      </c>
      <c r="C69" s="35" t="s">
        <v>213</v>
      </c>
      <c r="D69" s="35" t="s">
        <v>65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f t="shared" si="0"/>
        <v>0</v>
      </c>
      <c r="L69" s="35">
        <f t="shared" si="1"/>
        <v>0</v>
      </c>
      <c r="M69" s="35">
        <f t="shared" si="2"/>
        <v>0</v>
      </c>
      <c r="N69" s="35">
        <f t="shared" si="3"/>
        <v>0</v>
      </c>
      <c r="O69" s="35">
        <f t="shared" si="4"/>
        <v>0</v>
      </c>
      <c r="P69" s="35">
        <f t="shared" si="5"/>
        <v>0</v>
      </c>
      <c r="Q69" s="35" t="s">
        <v>62</v>
      </c>
      <c r="R69" s="35" t="s">
        <v>62</v>
      </c>
      <c r="S69" s="35" t="s">
        <v>62</v>
      </c>
      <c r="T69" s="35" t="s">
        <v>62</v>
      </c>
      <c r="U69" s="35" t="s">
        <v>62</v>
      </c>
      <c r="V69" s="35" t="s">
        <v>62</v>
      </c>
      <c r="W69" s="35" t="s">
        <v>62</v>
      </c>
      <c r="X69" s="35" t="s">
        <v>62</v>
      </c>
      <c r="Y69" s="35" t="s">
        <v>62</v>
      </c>
      <c r="Z69" s="35" t="s">
        <v>62</v>
      </c>
      <c r="AA69" s="35" t="s">
        <v>62</v>
      </c>
      <c r="AB69" s="35" t="s">
        <v>62</v>
      </c>
      <c r="AC69" s="35" t="s">
        <v>62</v>
      </c>
      <c r="AD69" s="35" t="s">
        <v>62</v>
      </c>
      <c r="AE69" s="35" t="s">
        <v>62</v>
      </c>
      <c r="AF69" s="35" t="s">
        <v>62</v>
      </c>
      <c r="AG69" s="35" t="s">
        <v>62</v>
      </c>
      <c r="AH69" s="35" t="s">
        <v>62</v>
      </c>
      <c r="AI69" s="35" t="s">
        <v>62</v>
      </c>
      <c r="AJ69" s="35" t="s">
        <v>62</v>
      </c>
      <c r="AK69" s="35" t="s">
        <v>62</v>
      </c>
      <c r="AL69" s="35" t="s">
        <v>62</v>
      </c>
      <c r="AM69" s="35" t="s">
        <v>62</v>
      </c>
      <c r="AN69" s="35" t="s">
        <v>62</v>
      </c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  <c r="AMK69" s="18"/>
    </row>
    <row r="70" spans="1:1025" s="8" customFormat="1" ht="36" customHeight="1" x14ac:dyDescent="0.2">
      <c r="A70" s="30" t="s">
        <v>126</v>
      </c>
      <c r="B70" s="59" t="s">
        <v>214</v>
      </c>
      <c r="C70" s="35" t="s">
        <v>215</v>
      </c>
      <c r="D70" s="35" t="s">
        <v>65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f t="shared" si="0"/>
        <v>0</v>
      </c>
      <c r="L70" s="35">
        <f t="shared" si="1"/>
        <v>0</v>
      </c>
      <c r="M70" s="35">
        <f t="shared" si="2"/>
        <v>0</v>
      </c>
      <c r="N70" s="35">
        <f t="shared" si="3"/>
        <v>0</v>
      </c>
      <c r="O70" s="35">
        <f t="shared" si="4"/>
        <v>0</v>
      </c>
      <c r="P70" s="35">
        <f t="shared" si="5"/>
        <v>0</v>
      </c>
      <c r="Q70" s="35" t="s">
        <v>62</v>
      </c>
      <c r="R70" s="35" t="s">
        <v>62</v>
      </c>
      <c r="S70" s="35" t="s">
        <v>62</v>
      </c>
      <c r="T70" s="35" t="s">
        <v>62</v>
      </c>
      <c r="U70" s="35" t="s">
        <v>62</v>
      </c>
      <c r="V70" s="35" t="s">
        <v>62</v>
      </c>
      <c r="W70" s="35" t="s">
        <v>62</v>
      </c>
      <c r="X70" s="35" t="s">
        <v>62</v>
      </c>
      <c r="Y70" s="35" t="s">
        <v>62</v>
      </c>
      <c r="Z70" s="35" t="s">
        <v>62</v>
      </c>
      <c r="AA70" s="35" t="s">
        <v>62</v>
      </c>
      <c r="AB70" s="35" t="s">
        <v>62</v>
      </c>
      <c r="AC70" s="35" t="s">
        <v>62</v>
      </c>
      <c r="AD70" s="35" t="s">
        <v>62</v>
      </c>
      <c r="AE70" s="35" t="s">
        <v>62</v>
      </c>
      <c r="AF70" s="35" t="s">
        <v>62</v>
      </c>
      <c r="AG70" s="35" t="s">
        <v>62</v>
      </c>
      <c r="AH70" s="35" t="s">
        <v>62</v>
      </c>
      <c r="AI70" s="35" t="s">
        <v>62</v>
      </c>
      <c r="AJ70" s="35" t="s">
        <v>62</v>
      </c>
      <c r="AK70" s="35" t="s">
        <v>62</v>
      </c>
      <c r="AL70" s="35" t="s">
        <v>62</v>
      </c>
      <c r="AM70" s="35" t="s">
        <v>62</v>
      </c>
      <c r="AN70" s="35" t="s">
        <v>62</v>
      </c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  <c r="ALO70" s="18"/>
      <c r="ALP70" s="18"/>
      <c r="ALQ70" s="18"/>
      <c r="ALR70" s="18"/>
      <c r="ALS70" s="18"/>
      <c r="ALT70" s="18"/>
      <c r="ALU70" s="18"/>
      <c r="ALV70" s="18"/>
      <c r="ALW70" s="18"/>
      <c r="ALX70" s="18"/>
      <c r="ALY70" s="18"/>
      <c r="ALZ70" s="18"/>
      <c r="AMA70" s="18"/>
      <c r="AMB70" s="18"/>
      <c r="AMC70" s="18"/>
      <c r="AMD70" s="18"/>
      <c r="AME70" s="18"/>
      <c r="AMF70" s="18"/>
      <c r="AMG70" s="18"/>
      <c r="AMH70" s="18"/>
      <c r="AMI70" s="18"/>
      <c r="AMJ70" s="18"/>
      <c r="AMK70" s="18"/>
    </row>
    <row r="71" spans="1:1025" s="24" customFormat="1" ht="38.25" x14ac:dyDescent="0.25">
      <c r="A71" s="30" t="s">
        <v>126</v>
      </c>
      <c r="B71" s="60" t="s">
        <v>216</v>
      </c>
      <c r="C71" s="44" t="s">
        <v>217</v>
      </c>
      <c r="D71" s="44" t="s">
        <v>65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f t="shared" si="0"/>
        <v>0</v>
      </c>
      <c r="L71" s="44">
        <f t="shared" si="1"/>
        <v>0</v>
      </c>
      <c r="M71" s="44">
        <f t="shared" si="2"/>
        <v>0</v>
      </c>
      <c r="N71" s="44">
        <f t="shared" si="3"/>
        <v>0</v>
      </c>
      <c r="O71" s="44">
        <f t="shared" si="4"/>
        <v>0</v>
      </c>
      <c r="P71" s="44">
        <f t="shared" si="5"/>
        <v>0</v>
      </c>
      <c r="Q71" s="44" t="s">
        <v>62</v>
      </c>
      <c r="R71" s="44" t="s">
        <v>62</v>
      </c>
      <c r="S71" s="44" t="s">
        <v>62</v>
      </c>
      <c r="T71" s="44" t="s">
        <v>62</v>
      </c>
      <c r="U71" s="44" t="s">
        <v>62</v>
      </c>
      <c r="V71" s="44" t="s">
        <v>62</v>
      </c>
      <c r="W71" s="44" t="s">
        <v>62</v>
      </c>
      <c r="X71" s="44" t="s">
        <v>62</v>
      </c>
      <c r="Y71" s="44" t="s">
        <v>62</v>
      </c>
      <c r="Z71" s="44" t="s">
        <v>62</v>
      </c>
      <c r="AA71" s="44" t="s">
        <v>62</v>
      </c>
      <c r="AB71" s="44" t="s">
        <v>62</v>
      </c>
      <c r="AC71" s="44" t="s">
        <v>62</v>
      </c>
      <c r="AD71" s="44" t="s">
        <v>62</v>
      </c>
      <c r="AE71" s="44" t="s">
        <v>62</v>
      </c>
      <c r="AF71" s="44" t="s">
        <v>62</v>
      </c>
      <c r="AG71" s="44" t="s">
        <v>62</v>
      </c>
      <c r="AH71" s="44" t="s">
        <v>62</v>
      </c>
      <c r="AI71" s="44" t="s">
        <v>62</v>
      </c>
      <c r="AJ71" s="44" t="s">
        <v>62</v>
      </c>
      <c r="AK71" s="44" t="s">
        <v>62</v>
      </c>
      <c r="AL71" s="44" t="s">
        <v>62</v>
      </c>
      <c r="AM71" s="44" t="s">
        <v>62</v>
      </c>
      <c r="AN71" s="44" t="s">
        <v>62</v>
      </c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  <c r="MG71" s="25"/>
      <c r="MH71" s="25"/>
      <c r="MI71" s="25"/>
      <c r="MJ71" s="25"/>
      <c r="MK71" s="25"/>
      <c r="ML71" s="25"/>
      <c r="MM71" s="25"/>
      <c r="MN71" s="25"/>
      <c r="MO71" s="25"/>
      <c r="MP71" s="25"/>
      <c r="MQ71" s="25"/>
      <c r="MR71" s="25"/>
      <c r="MS71" s="25"/>
      <c r="MT71" s="25"/>
      <c r="MU71" s="25"/>
      <c r="MV71" s="25"/>
      <c r="MW71" s="25"/>
      <c r="MX71" s="25"/>
      <c r="MY71" s="25"/>
      <c r="MZ71" s="25"/>
      <c r="NA71" s="25"/>
      <c r="NB71" s="25"/>
      <c r="NC71" s="25"/>
      <c r="ND71" s="25"/>
      <c r="NE71" s="25"/>
      <c r="NF71" s="25"/>
      <c r="NG71" s="25"/>
      <c r="NH71" s="25"/>
      <c r="NI71" s="25"/>
      <c r="NJ71" s="25"/>
      <c r="NK71" s="25"/>
      <c r="NL71" s="25"/>
      <c r="NM71" s="25"/>
      <c r="NN71" s="25"/>
      <c r="NO71" s="25"/>
      <c r="NP71" s="25"/>
      <c r="NQ71" s="25"/>
      <c r="NR71" s="25"/>
      <c r="NS71" s="25"/>
      <c r="NT71" s="25"/>
      <c r="NU71" s="25"/>
      <c r="NV71" s="25"/>
      <c r="NW71" s="25"/>
      <c r="NX71" s="25"/>
      <c r="NY71" s="25"/>
      <c r="NZ71" s="25"/>
      <c r="OA71" s="25"/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5"/>
      <c r="OO71" s="25"/>
      <c r="OP71" s="25"/>
      <c r="OQ71" s="25"/>
      <c r="OR71" s="25"/>
      <c r="OS71" s="25"/>
      <c r="OT71" s="25"/>
      <c r="OU71" s="25"/>
      <c r="OV71" s="25"/>
      <c r="OW71" s="25"/>
      <c r="OX71" s="25"/>
      <c r="OY71" s="25"/>
      <c r="OZ71" s="25"/>
      <c r="PA71" s="25"/>
      <c r="PB71" s="25"/>
      <c r="PC71" s="25"/>
      <c r="PD71" s="25"/>
      <c r="PE71" s="25"/>
      <c r="PF71" s="25"/>
      <c r="PG71" s="25"/>
      <c r="PH71" s="25"/>
      <c r="PI71" s="25"/>
      <c r="PJ71" s="25"/>
      <c r="PK71" s="25"/>
      <c r="PL71" s="25"/>
      <c r="PM71" s="25"/>
      <c r="PN71" s="25"/>
      <c r="PO71" s="25"/>
      <c r="PP71" s="25"/>
      <c r="PQ71" s="25"/>
      <c r="PR71" s="25"/>
      <c r="PS71" s="25"/>
      <c r="PT71" s="25"/>
      <c r="PU71" s="25"/>
      <c r="PV71" s="25"/>
      <c r="PW71" s="25"/>
      <c r="PX71" s="25"/>
      <c r="PY71" s="25"/>
      <c r="PZ71" s="25"/>
      <c r="QA71" s="25"/>
      <c r="QB71" s="25"/>
      <c r="QC71" s="25"/>
      <c r="QD71" s="25"/>
      <c r="QE71" s="25"/>
      <c r="QF71" s="25"/>
      <c r="QG71" s="25"/>
      <c r="QH71" s="25"/>
      <c r="QI71" s="25"/>
      <c r="QJ71" s="25"/>
      <c r="QK71" s="25"/>
      <c r="QL71" s="25"/>
      <c r="QM71" s="25"/>
      <c r="QN71" s="25"/>
      <c r="QO71" s="25"/>
      <c r="QP71" s="25"/>
      <c r="QQ71" s="25"/>
      <c r="QR71" s="25"/>
      <c r="QS71" s="25"/>
      <c r="QT71" s="25"/>
      <c r="QU71" s="25"/>
      <c r="QV71" s="25"/>
      <c r="QW71" s="25"/>
      <c r="QX71" s="25"/>
      <c r="QY71" s="25"/>
      <c r="QZ71" s="25"/>
      <c r="RA71" s="25"/>
      <c r="RB71" s="25"/>
      <c r="RC71" s="25"/>
      <c r="RD71" s="25"/>
      <c r="RE71" s="25"/>
      <c r="RF71" s="25"/>
      <c r="RG71" s="25"/>
      <c r="RH71" s="25"/>
      <c r="RI71" s="25"/>
      <c r="RJ71" s="25"/>
      <c r="RK71" s="25"/>
      <c r="RL71" s="25"/>
      <c r="RM71" s="25"/>
      <c r="RN71" s="25"/>
      <c r="RO71" s="25"/>
      <c r="RP71" s="25"/>
      <c r="RQ71" s="25"/>
      <c r="RR71" s="25"/>
      <c r="RS71" s="25"/>
      <c r="RT71" s="25"/>
      <c r="RU71" s="25"/>
      <c r="RV71" s="25"/>
      <c r="RW71" s="25"/>
      <c r="RX71" s="25"/>
      <c r="RY71" s="25"/>
      <c r="RZ71" s="25"/>
      <c r="SA71" s="25"/>
      <c r="SB71" s="25"/>
      <c r="SC71" s="25"/>
      <c r="SD71" s="25"/>
      <c r="SE71" s="25"/>
      <c r="SF71" s="25"/>
      <c r="SG71" s="25"/>
      <c r="SH71" s="25"/>
      <c r="SI71" s="25"/>
      <c r="SJ71" s="25"/>
      <c r="SK71" s="25"/>
      <c r="SL71" s="25"/>
      <c r="SM71" s="25"/>
      <c r="SN71" s="25"/>
      <c r="SO71" s="25"/>
      <c r="SP71" s="25"/>
      <c r="SQ71" s="25"/>
      <c r="SR71" s="25"/>
      <c r="SS71" s="25"/>
      <c r="ST71" s="25"/>
      <c r="SU71" s="25"/>
      <c r="SV71" s="25"/>
      <c r="SW71" s="25"/>
      <c r="SX71" s="25"/>
      <c r="SY71" s="25"/>
      <c r="SZ71" s="25"/>
      <c r="TA71" s="25"/>
      <c r="TB71" s="25"/>
      <c r="TC71" s="25"/>
      <c r="TD71" s="25"/>
      <c r="TE71" s="25"/>
      <c r="TF71" s="25"/>
      <c r="TG71" s="25"/>
      <c r="TH71" s="25"/>
      <c r="TI71" s="25"/>
      <c r="TJ71" s="25"/>
      <c r="TK71" s="25"/>
      <c r="TL71" s="25"/>
      <c r="TM71" s="25"/>
      <c r="TN71" s="25"/>
      <c r="TO71" s="25"/>
      <c r="TP71" s="25"/>
      <c r="TQ71" s="25"/>
      <c r="TR71" s="25"/>
      <c r="TS71" s="25"/>
      <c r="TT71" s="25"/>
      <c r="TU71" s="25"/>
      <c r="TV71" s="25"/>
      <c r="TW71" s="25"/>
      <c r="TX71" s="25"/>
      <c r="TY71" s="25"/>
      <c r="TZ71" s="25"/>
      <c r="UA71" s="25"/>
      <c r="UB71" s="25"/>
      <c r="UC71" s="25"/>
      <c r="UD71" s="25"/>
      <c r="UE71" s="25"/>
      <c r="UF71" s="25"/>
      <c r="UG71" s="25"/>
      <c r="UH71" s="25"/>
      <c r="UI71" s="25"/>
      <c r="UJ71" s="25"/>
      <c r="UK71" s="25"/>
      <c r="UL71" s="25"/>
      <c r="UM71" s="25"/>
      <c r="UN71" s="25"/>
      <c r="UO71" s="25"/>
      <c r="UP71" s="25"/>
      <c r="UQ71" s="25"/>
      <c r="UR71" s="25"/>
      <c r="US71" s="25"/>
      <c r="UT71" s="25"/>
      <c r="UU71" s="25"/>
      <c r="UV71" s="25"/>
      <c r="UW71" s="25"/>
      <c r="UX71" s="25"/>
      <c r="UY71" s="25"/>
      <c r="UZ71" s="25"/>
      <c r="VA71" s="25"/>
      <c r="VB71" s="25"/>
      <c r="VC71" s="25"/>
      <c r="VD71" s="25"/>
      <c r="VE71" s="25"/>
      <c r="VF71" s="25"/>
      <c r="VG71" s="25"/>
      <c r="VH71" s="25"/>
      <c r="VI71" s="25"/>
      <c r="VJ71" s="25"/>
      <c r="VK71" s="25"/>
      <c r="VL71" s="25"/>
      <c r="VM71" s="25"/>
      <c r="VN71" s="25"/>
      <c r="VO71" s="25"/>
      <c r="VP71" s="25"/>
      <c r="VQ71" s="25"/>
      <c r="VR71" s="25"/>
      <c r="VS71" s="25"/>
      <c r="VT71" s="25"/>
      <c r="VU71" s="25"/>
      <c r="VV71" s="25"/>
      <c r="VW71" s="25"/>
      <c r="VX71" s="25"/>
      <c r="VY71" s="25"/>
      <c r="VZ71" s="25"/>
      <c r="WA71" s="25"/>
      <c r="WB71" s="25"/>
      <c r="WC71" s="25"/>
      <c r="WD71" s="25"/>
      <c r="WE71" s="25"/>
      <c r="WF71" s="25"/>
      <c r="WG71" s="25"/>
      <c r="WH71" s="25"/>
      <c r="WI71" s="25"/>
      <c r="WJ71" s="25"/>
      <c r="WK71" s="25"/>
      <c r="WL71" s="25"/>
      <c r="WM71" s="25"/>
      <c r="WN71" s="25"/>
      <c r="WO71" s="25"/>
      <c r="WP71" s="25"/>
      <c r="WQ71" s="25"/>
      <c r="WR71" s="25"/>
      <c r="WS71" s="25"/>
      <c r="WT71" s="25"/>
      <c r="WU71" s="25"/>
      <c r="WV71" s="25"/>
      <c r="WW71" s="25"/>
      <c r="WX71" s="25"/>
      <c r="WY71" s="25"/>
      <c r="WZ71" s="25"/>
      <c r="XA71" s="25"/>
      <c r="XB71" s="25"/>
      <c r="XC71" s="25"/>
      <c r="XD71" s="25"/>
      <c r="XE71" s="25"/>
      <c r="XF71" s="25"/>
      <c r="XG71" s="25"/>
      <c r="XH71" s="25"/>
      <c r="XI71" s="25"/>
      <c r="XJ71" s="25"/>
      <c r="XK71" s="25"/>
      <c r="XL71" s="25"/>
      <c r="XM71" s="25"/>
      <c r="XN71" s="25"/>
      <c r="XO71" s="25"/>
      <c r="XP71" s="25"/>
      <c r="XQ71" s="25"/>
      <c r="XR71" s="25"/>
      <c r="XS71" s="25"/>
      <c r="XT71" s="25"/>
      <c r="XU71" s="25"/>
      <c r="XV71" s="25"/>
      <c r="XW71" s="25"/>
      <c r="XX71" s="25"/>
      <c r="XY71" s="25"/>
      <c r="XZ71" s="25"/>
      <c r="YA71" s="25"/>
      <c r="YB71" s="25"/>
      <c r="YC71" s="25"/>
      <c r="YD71" s="25"/>
      <c r="YE71" s="25"/>
      <c r="YF71" s="25"/>
      <c r="YG71" s="25"/>
      <c r="YH71" s="25"/>
      <c r="YI71" s="25"/>
      <c r="YJ71" s="25"/>
      <c r="YK71" s="25"/>
      <c r="YL71" s="25"/>
      <c r="YM71" s="25"/>
      <c r="YN71" s="25"/>
      <c r="YO71" s="25"/>
      <c r="YP71" s="25"/>
      <c r="YQ71" s="25"/>
      <c r="YR71" s="25"/>
      <c r="YS71" s="25"/>
      <c r="YT71" s="25"/>
      <c r="YU71" s="25"/>
      <c r="YV71" s="25"/>
      <c r="YW71" s="25"/>
      <c r="YX71" s="25"/>
      <c r="YY71" s="25"/>
      <c r="YZ71" s="25"/>
      <c r="ZA71" s="25"/>
      <c r="ZB71" s="25"/>
      <c r="ZC71" s="25"/>
      <c r="ZD71" s="25"/>
      <c r="ZE71" s="25"/>
      <c r="ZF71" s="25"/>
      <c r="ZG71" s="25"/>
      <c r="ZH71" s="25"/>
      <c r="ZI71" s="25"/>
      <c r="ZJ71" s="25"/>
      <c r="ZK71" s="25"/>
      <c r="ZL71" s="25"/>
      <c r="ZM71" s="25"/>
      <c r="ZN71" s="25"/>
      <c r="ZO71" s="25"/>
      <c r="ZP71" s="25"/>
      <c r="ZQ71" s="25"/>
      <c r="ZR71" s="25"/>
      <c r="ZS71" s="25"/>
      <c r="ZT71" s="25"/>
      <c r="ZU71" s="25"/>
      <c r="ZV71" s="25"/>
      <c r="ZW71" s="25"/>
      <c r="ZX71" s="25"/>
      <c r="ZY71" s="25"/>
      <c r="ZZ71" s="25"/>
      <c r="AAA71" s="25"/>
      <c r="AAB71" s="25"/>
      <c r="AAC71" s="25"/>
      <c r="AAD71" s="25"/>
      <c r="AAE71" s="25"/>
      <c r="AAF71" s="25"/>
      <c r="AAG71" s="25"/>
      <c r="AAH71" s="25"/>
      <c r="AAI71" s="25"/>
      <c r="AAJ71" s="25"/>
      <c r="AAK71" s="25"/>
      <c r="AAL71" s="25"/>
      <c r="AAM71" s="25"/>
      <c r="AAN71" s="25"/>
      <c r="AAO71" s="25"/>
      <c r="AAP71" s="25"/>
      <c r="AAQ71" s="25"/>
      <c r="AAR71" s="25"/>
      <c r="AAS71" s="25"/>
      <c r="AAT71" s="25"/>
      <c r="AAU71" s="25"/>
      <c r="AAV71" s="25"/>
      <c r="AAW71" s="25"/>
      <c r="AAX71" s="25"/>
      <c r="AAY71" s="25"/>
      <c r="AAZ71" s="25"/>
      <c r="ABA71" s="25"/>
      <c r="ABB71" s="25"/>
      <c r="ABC71" s="25"/>
      <c r="ABD71" s="25"/>
      <c r="ABE71" s="25"/>
      <c r="ABF71" s="25"/>
      <c r="ABG71" s="25"/>
      <c r="ABH71" s="25"/>
      <c r="ABI71" s="25"/>
      <c r="ABJ71" s="25"/>
      <c r="ABK71" s="25"/>
      <c r="ABL71" s="25"/>
      <c r="ABM71" s="25"/>
      <c r="ABN71" s="25"/>
      <c r="ABO71" s="25"/>
      <c r="ABP71" s="25"/>
      <c r="ABQ71" s="25"/>
      <c r="ABR71" s="25"/>
      <c r="ABS71" s="25"/>
      <c r="ABT71" s="25"/>
      <c r="ABU71" s="25"/>
      <c r="ABV71" s="25"/>
      <c r="ABW71" s="25"/>
      <c r="ABX71" s="25"/>
      <c r="ABY71" s="25"/>
      <c r="ABZ71" s="25"/>
      <c r="ACA71" s="25"/>
      <c r="ACB71" s="25"/>
      <c r="ACC71" s="25"/>
      <c r="ACD71" s="25"/>
      <c r="ACE71" s="25"/>
      <c r="ACF71" s="25"/>
      <c r="ACG71" s="25"/>
      <c r="ACH71" s="25"/>
      <c r="ACI71" s="25"/>
      <c r="ACJ71" s="25"/>
      <c r="ACK71" s="25"/>
      <c r="ACL71" s="25"/>
      <c r="ACM71" s="25"/>
      <c r="ACN71" s="25"/>
      <c r="ACO71" s="25"/>
      <c r="ACP71" s="25"/>
      <c r="ACQ71" s="25"/>
      <c r="ACR71" s="25"/>
      <c r="ACS71" s="25"/>
      <c r="ACT71" s="25"/>
      <c r="ACU71" s="25"/>
      <c r="ACV71" s="25"/>
      <c r="ACW71" s="25"/>
      <c r="ACX71" s="25"/>
      <c r="ACY71" s="25"/>
      <c r="ACZ71" s="25"/>
      <c r="ADA71" s="25"/>
      <c r="ADB71" s="25"/>
      <c r="ADC71" s="25"/>
      <c r="ADD71" s="25"/>
      <c r="ADE71" s="25"/>
      <c r="ADF71" s="25"/>
      <c r="ADG71" s="25"/>
      <c r="ADH71" s="25"/>
      <c r="ADI71" s="25"/>
      <c r="ADJ71" s="25"/>
      <c r="ADK71" s="25"/>
      <c r="ADL71" s="25"/>
      <c r="ADM71" s="25"/>
      <c r="ADN71" s="25"/>
      <c r="ADO71" s="25"/>
      <c r="ADP71" s="25"/>
      <c r="ADQ71" s="25"/>
      <c r="ADR71" s="25"/>
      <c r="ADS71" s="25"/>
      <c r="ADT71" s="25"/>
      <c r="ADU71" s="25"/>
      <c r="ADV71" s="25"/>
      <c r="ADW71" s="25"/>
      <c r="ADX71" s="25"/>
      <c r="ADY71" s="25"/>
      <c r="ADZ71" s="25"/>
      <c r="AEA71" s="25"/>
      <c r="AEB71" s="25"/>
      <c r="AEC71" s="25"/>
      <c r="AED71" s="25"/>
      <c r="AEE71" s="25"/>
      <c r="AEF71" s="25"/>
      <c r="AEG71" s="25"/>
      <c r="AEH71" s="25"/>
      <c r="AEI71" s="25"/>
      <c r="AEJ71" s="25"/>
      <c r="AEK71" s="25"/>
      <c r="AEL71" s="25"/>
      <c r="AEM71" s="25"/>
      <c r="AEN71" s="25"/>
      <c r="AEO71" s="25"/>
      <c r="AEP71" s="25"/>
      <c r="AEQ71" s="25"/>
      <c r="AER71" s="25"/>
      <c r="AES71" s="25"/>
      <c r="AET71" s="25"/>
      <c r="AEU71" s="25"/>
      <c r="AEV71" s="25"/>
      <c r="AEW71" s="25"/>
      <c r="AEX71" s="25"/>
      <c r="AEY71" s="25"/>
      <c r="AEZ71" s="25"/>
      <c r="AFA71" s="25"/>
      <c r="AFB71" s="25"/>
      <c r="AFC71" s="25"/>
      <c r="AFD71" s="25"/>
      <c r="AFE71" s="25"/>
      <c r="AFF71" s="25"/>
      <c r="AFG71" s="25"/>
      <c r="AFH71" s="25"/>
      <c r="AFI71" s="25"/>
      <c r="AFJ71" s="25"/>
      <c r="AFK71" s="25"/>
      <c r="AFL71" s="25"/>
      <c r="AFM71" s="25"/>
      <c r="AFN71" s="25"/>
      <c r="AFO71" s="25"/>
      <c r="AFP71" s="25"/>
      <c r="AFQ71" s="25"/>
      <c r="AFR71" s="25"/>
      <c r="AFS71" s="25"/>
      <c r="AFT71" s="25"/>
      <c r="AFU71" s="25"/>
      <c r="AFV71" s="25"/>
      <c r="AFW71" s="25"/>
      <c r="AFX71" s="25"/>
      <c r="AFY71" s="25"/>
      <c r="AFZ71" s="25"/>
      <c r="AGA71" s="25"/>
      <c r="AGB71" s="25"/>
      <c r="AGC71" s="25"/>
      <c r="AGD71" s="25"/>
      <c r="AGE71" s="25"/>
      <c r="AGF71" s="25"/>
      <c r="AGG71" s="25"/>
      <c r="AGH71" s="25"/>
      <c r="AGI71" s="25"/>
      <c r="AGJ71" s="25"/>
      <c r="AGK71" s="25"/>
      <c r="AGL71" s="25"/>
      <c r="AGM71" s="25"/>
      <c r="AGN71" s="25"/>
      <c r="AGO71" s="25"/>
      <c r="AGP71" s="25"/>
      <c r="AGQ71" s="25"/>
      <c r="AGR71" s="25"/>
      <c r="AGS71" s="25"/>
      <c r="AGT71" s="25"/>
      <c r="AGU71" s="25"/>
      <c r="AGV71" s="25"/>
      <c r="AGW71" s="25"/>
      <c r="AGX71" s="25"/>
      <c r="AGY71" s="25"/>
      <c r="AGZ71" s="25"/>
      <c r="AHA71" s="25"/>
      <c r="AHB71" s="25"/>
      <c r="AHC71" s="25"/>
      <c r="AHD71" s="25"/>
      <c r="AHE71" s="25"/>
      <c r="AHF71" s="25"/>
      <c r="AHG71" s="25"/>
      <c r="AHH71" s="25"/>
      <c r="AHI71" s="25"/>
      <c r="AHJ71" s="25"/>
      <c r="AHK71" s="25"/>
      <c r="AHL71" s="25"/>
      <c r="AHM71" s="25"/>
      <c r="AHN71" s="25"/>
      <c r="AHO71" s="25"/>
      <c r="AHP71" s="25"/>
      <c r="AHQ71" s="25"/>
      <c r="AHR71" s="25"/>
      <c r="AHS71" s="25"/>
      <c r="AHT71" s="25"/>
      <c r="AHU71" s="25"/>
      <c r="AHV71" s="25"/>
      <c r="AHW71" s="25"/>
      <c r="AHX71" s="25"/>
      <c r="AHY71" s="25"/>
      <c r="AHZ71" s="25"/>
      <c r="AIA71" s="25"/>
      <c r="AIB71" s="25"/>
      <c r="AIC71" s="25"/>
      <c r="AID71" s="25"/>
      <c r="AIE71" s="25"/>
      <c r="AIF71" s="25"/>
      <c r="AIG71" s="25"/>
      <c r="AIH71" s="25"/>
      <c r="AII71" s="25"/>
      <c r="AIJ71" s="25"/>
      <c r="AIK71" s="25"/>
      <c r="AIL71" s="25"/>
      <c r="AIM71" s="25"/>
      <c r="AIN71" s="25"/>
      <c r="AIO71" s="25"/>
      <c r="AIP71" s="25"/>
      <c r="AIQ71" s="25"/>
      <c r="AIR71" s="25"/>
      <c r="AIS71" s="25"/>
      <c r="AIT71" s="25"/>
      <c r="AIU71" s="25"/>
      <c r="AIV71" s="25"/>
      <c r="AIW71" s="25"/>
      <c r="AIX71" s="25"/>
      <c r="AIY71" s="25"/>
      <c r="AIZ71" s="25"/>
      <c r="AJA71" s="25"/>
      <c r="AJB71" s="25"/>
      <c r="AJC71" s="25"/>
      <c r="AJD71" s="25"/>
      <c r="AJE71" s="25"/>
      <c r="AJF71" s="25"/>
      <c r="AJG71" s="25"/>
      <c r="AJH71" s="25"/>
      <c r="AJI71" s="25"/>
      <c r="AJJ71" s="25"/>
      <c r="AJK71" s="25"/>
      <c r="AJL71" s="25"/>
      <c r="AJM71" s="25"/>
      <c r="AJN71" s="25"/>
      <c r="AJO71" s="25"/>
      <c r="AJP71" s="25"/>
      <c r="AJQ71" s="25"/>
      <c r="AJR71" s="25"/>
      <c r="AJS71" s="25"/>
      <c r="AJT71" s="25"/>
      <c r="AJU71" s="25"/>
      <c r="AJV71" s="25"/>
      <c r="AJW71" s="25"/>
      <c r="AJX71" s="25"/>
      <c r="AJY71" s="25"/>
      <c r="AJZ71" s="25"/>
      <c r="AKA71" s="25"/>
      <c r="AKB71" s="25"/>
      <c r="AKC71" s="25"/>
      <c r="AKD71" s="25"/>
      <c r="AKE71" s="25"/>
      <c r="AKF71" s="25"/>
      <c r="AKG71" s="25"/>
      <c r="AKH71" s="25"/>
      <c r="AKI71" s="25"/>
      <c r="AKJ71" s="25"/>
      <c r="AKK71" s="25"/>
      <c r="AKL71" s="25"/>
      <c r="AKM71" s="25"/>
      <c r="AKN71" s="25"/>
      <c r="AKO71" s="25"/>
      <c r="AKP71" s="25"/>
      <c r="AKQ71" s="25"/>
      <c r="AKR71" s="25"/>
      <c r="AKS71" s="25"/>
      <c r="AKT71" s="25"/>
      <c r="AKU71" s="25"/>
      <c r="AKV71" s="25"/>
      <c r="AKW71" s="25"/>
      <c r="AKX71" s="25"/>
      <c r="AKY71" s="25"/>
      <c r="AKZ71" s="25"/>
      <c r="ALA71" s="25"/>
      <c r="ALB71" s="25"/>
      <c r="ALC71" s="25"/>
      <c r="ALD71" s="25"/>
      <c r="ALE71" s="25"/>
      <c r="ALF71" s="25"/>
      <c r="ALG71" s="25"/>
      <c r="ALH71" s="25"/>
      <c r="ALI71" s="25"/>
      <c r="ALJ71" s="25"/>
      <c r="ALK71" s="25"/>
      <c r="ALL71" s="25"/>
      <c r="ALM71" s="25"/>
      <c r="ALN71" s="25"/>
      <c r="ALO71" s="25"/>
      <c r="ALP71" s="25"/>
      <c r="ALQ71" s="25"/>
      <c r="ALR71" s="25"/>
      <c r="ALS71" s="25"/>
      <c r="ALT71" s="25"/>
      <c r="ALU71" s="25"/>
      <c r="ALV71" s="25"/>
      <c r="ALW71" s="25"/>
      <c r="ALX71" s="25"/>
      <c r="ALY71" s="25"/>
      <c r="ALZ71" s="25"/>
      <c r="AMA71" s="25"/>
      <c r="AMB71" s="25"/>
      <c r="AMC71" s="25"/>
      <c r="AMD71" s="25"/>
      <c r="AME71" s="25"/>
      <c r="AMF71" s="25"/>
      <c r="AMG71" s="25"/>
      <c r="AMH71" s="25"/>
      <c r="AMI71" s="25"/>
      <c r="AMJ71" s="25"/>
      <c r="AMK71" s="25"/>
    </row>
    <row r="72" spans="1:1025" s="24" customFormat="1" ht="25.5" x14ac:dyDescent="0.25">
      <c r="A72" s="28" t="s">
        <v>96</v>
      </c>
      <c r="B72" s="29" t="s">
        <v>97</v>
      </c>
      <c r="C72" s="33" t="s">
        <v>64</v>
      </c>
      <c r="D72" s="33" t="s">
        <v>65</v>
      </c>
      <c r="E72" s="33">
        <v>0</v>
      </c>
      <c r="F72" s="33">
        <v>0</v>
      </c>
      <c r="G72" s="33">
        <v>0</v>
      </c>
      <c r="H72" s="33">
        <v>0</v>
      </c>
      <c r="I72" s="33">
        <v>3</v>
      </c>
      <c r="J72" s="33">
        <v>0</v>
      </c>
      <c r="K72" s="33">
        <f t="shared" si="0"/>
        <v>0</v>
      </c>
      <c r="L72" s="33">
        <f t="shared" si="1"/>
        <v>0</v>
      </c>
      <c r="M72" s="33">
        <f t="shared" si="2"/>
        <v>0</v>
      </c>
      <c r="N72" s="33">
        <f t="shared" si="3"/>
        <v>0</v>
      </c>
      <c r="O72" s="33">
        <f t="shared" si="4"/>
        <v>0</v>
      </c>
      <c r="P72" s="33">
        <f t="shared" si="5"/>
        <v>0</v>
      </c>
      <c r="Q72" s="33" t="s">
        <v>62</v>
      </c>
      <c r="R72" s="33" t="s">
        <v>62</v>
      </c>
      <c r="S72" s="33" t="s">
        <v>62</v>
      </c>
      <c r="T72" s="33" t="s">
        <v>62</v>
      </c>
      <c r="U72" s="33" t="s">
        <v>62</v>
      </c>
      <c r="V72" s="33" t="s">
        <v>62</v>
      </c>
      <c r="W72" s="33" t="s">
        <v>62</v>
      </c>
      <c r="X72" s="33" t="s">
        <v>62</v>
      </c>
      <c r="Y72" s="33" t="s">
        <v>62</v>
      </c>
      <c r="Z72" s="33" t="s">
        <v>62</v>
      </c>
      <c r="AA72" s="33" t="s">
        <v>62</v>
      </c>
      <c r="AB72" s="33" t="s">
        <v>62</v>
      </c>
      <c r="AC72" s="33" t="s">
        <v>62</v>
      </c>
      <c r="AD72" s="33" t="s">
        <v>62</v>
      </c>
      <c r="AE72" s="33" t="s">
        <v>62</v>
      </c>
      <c r="AF72" s="33" t="s">
        <v>62</v>
      </c>
      <c r="AG72" s="33" t="s">
        <v>62</v>
      </c>
      <c r="AH72" s="33" t="s">
        <v>62</v>
      </c>
      <c r="AI72" s="33" t="s">
        <v>62</v>
      </c>
      <c r="AJ72" s="33" t="s">
        <v>62</v>
      </c>
      <c r="AK72" s="33" t="s">
        <v>62</v>
      </c>
      <c r="AL72" s="33" t="s">
        <v>62</v>
      </c>
      <c r="AM72" s="33" t="s">
        <v>62</v>
      </c>
      <c r="AN72" s="33" t="s">
        <v>62</v>
      </c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  <c r="MG72" s="25"/>
      <c r="MH72" s="25"/>
      <c r="MI72" s="25"/>
      <c r="MJ72" s="25"/>
      <c r="MK72" s="25"/>
      <c r="ML72" s="25"/>
      <c r="MM72" s="25"/>
      <c r="MN72" s="25"/>
      <c r="MO72" s="25"/>
      <c r="MP72" s="25"/>
      <c r="MQ72" s="25"/>
      <c r="MR72" s="25"/>
      <c r="MS72" s="25"/>
      <c r="MT72" s="25"/>
      <c r="MU72" s="25"/>
      <c r="MV72" s="25"/>
      <c r="MW72" s="25"/>
      <c r="MX72" s="25"/>
      <c r="MY72" s="25"/>
      <c r="MZ72" s="25"/>
      <c r="NA72" s="25"/>
      <c r="NB72" s="25"/>
      <c r="NC72" s="25"/>
      <c r="ND72" s="25"/>
      <c r="NE72" s="25"/>
      <c r="NF72" s="25"/>
      <c r="NG72" s="25"/>
      <c r="NH72" s="25"/>
      <c r="NI72" s="25"/>
      <c r="NJ72" s="25"/>
      <c r="NK72" s="25"/>
      <c r="NL72" s="25"/>
      <c r="NM72" s="25"/>
      <c r="NN72" s="25"/>
      <c r="NO72" s="25"/>
      <c r="NP72" s="25"/>
      <c r="NQ72" s="25"/>
      <c r="NR72" s="25"/>
      <c r="NS72" s="25"/>
      <c r="NT72" s="25"/>
      <c r="NU72" s="25"/>
      <c r="NV72" s="25"/>
      <c r="NW72" s="25"/>
      <c r="NX72" s="25"/>
      <c r="NY72" s="25"/>
      <c r="NZ72" s="25"/>
      <c r="OA72" s="25"/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5"/>
      <c r="OO72" s="25"/>
      <c r="OP72" s="25"/>
      <c r="OQ72" s="25"/>
      <c r="OR72" s="25"/>
      <c r="OS72" s="25"/>
      <c r="OT72" s="25"/>
      <c r="OU72" s="25"/>
      <c r="OV72" s="25"/>
      <c r="OW72" s="25"/>
      <c r="OX72" s="25"/>
      <c r="OY72" s="25"/>
      <c r="OZ72" s="25"/>
      <c r="PA72" s="25"/>
      <c r="PB72" s="25"/>
      <c r="PC72" s="25"/>
      <c r="PD72" s="25"/>
      <c r="PE72" s="25"/>
      <c r="PF72" s="25"/>
      <c r="PG72" s="25"/>
      <c r="PH72" s="25"/>
      <c r="PI72" s="25"/>
      <c r="PJ72" s="25"/>
      <c r="PK72" s="25"/>
      <c r="PL72" s="25"/>
      <c r="PM72" s="25"/>
      <c r="PN72" s="25"/>
      <c r="PO72" s="25"/>
      <c r="PP72" s="25"/>
      <c r="PQ72" s="25"/>
      <c r="PR72" s="25"/>
      <c r="PS72" s="25"/>
      <c r="PT72" s="25"/>
      <c r="PU72" s="25"/>
      <c r="PV72" s="25"/>
      <c r="PW72" s="25"/>
      <c r="PX72" s="25"/>
      <c r="PY72" s="25"/>
      <c r="PZ72" s="25"/>
      <c r="QA72" s="25"/>
      <c r="QB72" s="25"/>
      <c r="QC72" s="25"/>
      <c r="QD72" s="25"/>
      <c r="QE72" s="25"/>
      <c r="QF72" s="25"/>
      <c r="QG72" s="25"/>
      <c r="QH72" s="25"/>
      <c r="QI72" s="25"/>
      <c r="QJ72" s="25"/>
      <c r="QK72" s="25"/>
      <c r="QL72" s="25"/>
      <c r="QM72" s="25"/>
      <c r="QN72" s="25"/>
      <c r="QO72" s="25"/>
      <c r="QP72" s="25"/>
      <c r="QQ72" s="25"/>
      <c r="QR72" s="25"/>
      <c r="QS72" s="25"/>
      <c r="QT72" s="25"/>
      <c r="QU72" s="25"/>
      <c r="QV72" s="25"/>
      <c r="QW72" s="25"/>
      <c r="QX72" s="25"/>
      <c r="QY72" s="25"/>
      <c r="QZ72" s="25"/>
      <c r="RA72" s="25"/>
      <c r="RB72" s="25"/>
      <c r="RC72" s="25"/>
      <c r="RD72" s="25"/>
      <c r="RE72" s="25"/>
      <c r="RF72" s="25"/>
      <c r="RG72" s="25"/>
      <c r="RH72" s="25"/>
      <c r="RI72" s="25"/>
      <c r="RJ72" s="25"/>
      <c r="RK72" s="25"/>
      <c r="RL72" s="25"/>
      <c r="RM72" s="25"/>
      <c r="RN72" s="25"/>
      <c r="RO72" s="25"/>
      <c r="RP72" s="25"/>
      <c r="RQ72" s="25"/>
      <c r="RR72" s="25"/>
      <c r="RS72" s="25"/>
      <c r="RT72" s="25"/>
      <c r="RU72" s="25"/>
      <c r="RV72" s="25"/>
      <c r="RW72" s="25"/>
      <c r="RX72" s="25"/>
      <c r="RY72" s="25"/>
      <c r="RZ72" s="25"/>
      <c r="SA72" s="25"/>
      <c r="SB72" s="25"/>
      <c r="SC72" s="25"/>
      <c r="SD72" s="25"/>
      <c r="SE72" s="25"/>
      <c r="SF72" s="25"/>
      <c r="SG72" s="25"/>
      <c r="SH72" s="25"/>
      <c r="SI72" s="25"/>
      <c r="SJ72" s="25"/>
      <c r="SK72" s="25"/>
      <c r="SL72" s="25"/>
      <c r="SM72" s="25"/>
      <c r="SN72" s="25"/>
      <c r="SO72" s="25"/>
      <c r="SP72" s="25"/>
      <c r="SQ72" s="25"/>
      <c r="SR72" s="25"/>
      <c r="SS72" s="25"/>
      <c r="ST72" s="25"/>
      <c r="SU72" s="25"/>
      <c r="SV72" s="25"/>
      <c r="SW72" s="25"/>
      <c r="SX72" s="25"/>
      <c r="SY72" s="25"/>
      <c r="SZ72" s="25"/>
      <c r="TA72" s="25"/>
      <c r="TB72" s="25"/>
      <c r="TC72" s="25"/>
      <c r="TD72" s="25"/>
      <c r="TE72" s="25"/>
      <c r="TF72" s="25"/>
      <c r="TG72" s="25"/>
      <c r="TH72" s="25"/>
      <c r="TI72" s="25"/>
      <c r="TJ72" s="25"/>
      <c r="TK72" s="25"/>
      <c r="TL72" s="25"/>
      <c r="TM72" s="25"/>
      <c r="TN72" s="25"/>
      <c r="TO72" s="25"/>
      <c r="TP72" s="25"/>
      <c r="TQ72" s="25"/>
      <c r="TR72" s="25"/>
      <c r="TS72" s="25"/>
      <c r="TT72" s="25"/>
      <c r="TU72" s="25"/>
      <c r="TV72" s="25"/>
      <c r="TW72" s="25"/>
      <c r="TX72" s="25"/>
      <c r="TY72" s="25"/>
      <c r="TZ72" s="25"/>
      <c r="UA72" s="25"/>
      <c r="UB72" s="25"/>
      <c r="UC72" s="25"/>
      <c r="UD72" s="25"/>
      <c r="UE72" s="25"/>
      <c r="UF72" s="25"/>
      <c r="UG72" s="25"/>
      <c r="UH72" s="25"/>
      <c r="UI72" s="25"/>
      <c r="UJ72" s="25"/>
      <c r="UK72" s="25"/>
      <c r="UL72" s="25"/>
      <c r="UM72" s="25"/>
      <c r="UN72" s="25"/>
      <c r="UO72" s="25"/>
      <c r="UP72" s="25"/>
      <c r="UQ72" s="25"/>
      <c r="UR72" s="25"/>
      <c r="US72" s="25"/>
      <c r="UT72" s="25"/>
      <c r="UU72" s="25"/>
      <c r="UV72" s="25"/>
      <c r="UW72" s="25"/>
      <c r="UX72" s="25"/>
      <c r="UY72" s="25"/>
      <c r="UZ72" s="25"/>
      <c r="VA72" s="25"/>
      <c r="VB72" s="25"/>
      <c r="VC72" s="25"/>
      <c r="VD72" s="25"/>
      <c r="VE72" s="25"/>
      <c r="VF72" s="25"/>
      <c r="VG72" s="25"/>
      <c r="VH72" s="25"/>
      <c r="VI72" s="25"/>
      <c r="VJ72" s="25"/>
      <c r="VK72" s="25"/>
      <c r="VL72" s="25"/>
      <c r="VM72" s="25"/>
      <c r="VN72" s="25"/>
      <c r="VO72" s="25"/>
      <c r="VP72" s="25"/>
      <c r="VQ72" s="25"/>
      <c r="VR72" s="25"/>
      <c r="VS72" s="25"/>
      <c r="VT72" s="25"/>
      <c r="VU72" s="25"/>
      <c r="VV72" s="25"/>
      <c r="VW72" s="25"/>
      <c r="VX72" s="25"/>
      <c r="VY72" s="25"/>
      <c r="VZ72" s="25"/>
      <c r="WA72" s="25"/>
      <c r="WB72" s="25"/>
      <c r="WC72" s="25"/>
      <c r="WD72" s="25"/>
      <c r="WE72" s="25"/>
      <c r="WF72" s="25"/>
      <c r="WG72" s="25"/>
      <c r="WH72" s="25"/>
      <c r="WI72" s="25"/>
      <c r="WJ72" s="25"/>
      <c r="WK72" s="25"/>
      <c r="WL72" s="25"/>
      <c r="WM72" s="25"/>
      <c r="WN72" s="25"/>
      <c r="WO72" s="25"/>
      <c r="WP72" s="25"/>
      <c r="WQ72" s="25"/>
      <c r="WR72" s="25"/>
      <c r="WS72" s="25"/>
      <c r="WT72" s="25"/>
      <c r="WU72" s="25"/>
      <c r="WV72" s="25"/>
      <c r="WW72" s="25"/>
      <c r="WX72" s="25"/>
      <c r="WY72" s="25"/>
      <c r="WZ72" s="25"/>
      <c r="XA72" s="25"/>
      <c r="XB72" s="25"/>
      <c r="XC72" s="25"/>
      <c r="XD72" s="25"/>
      <c r="XE72" s="25"/>
      <c r="XF72" s="25"/>
      <c r="XG72" s="25"/>
      <c r="XH72" s="25"/>
      <c r="XI72" s="25"/>
      <c r="XJ72" s="25"/>
      <c r="XK72" s="25"/>
      <c r="XL72" s="25"/>
      <c r="XM72" s="25"/>
      <c r="XN72" s="25"/>
      <c r="XO72" s="25"/>
      <c r="XP72" s="25"/>
      <c r="XQ72" s="25"/>
      <c r="XR72" s="25"/>
      <c r="XS72" s="25"/>
      <c r="XT72" s="25"/>
      <c r="XU72" s="25"/>
      <c r="XV72" s="25"/>
      <c r="XW72" s="25"/>
      <c r="XX72" s="25"/>
      <c r="XY72" s="25"/>
      <c r="XZ72" s="25"/>
      <c r="YA72" s="25"/>
      <c r="YB72" s="25"/>
      <c r="YC72" s="25"/>
      <c r="YD72" s="25"/>
      <c r="YE72" s="25"/>
      <c r="YF72" s="25"/>
      <c r="YG72" s="25"/>
      <c r="YH72" s="25"/>
      <c r="YI72" s="25"/>
      <c r="YJ72" s="25"/>
      <c r="YK72" s="25"/>
      <c r="YL72" s="25"/>
      <c r="YM72" s="25"/>
      <c r="YN72" s="25"/>
      <c r="YO72" s="25"/>
      <c r="YP72" s="25"/>
      <c r="YQ72" s="25"/>
      <c r="YR72" s="25"/>
      <c r="YS72" s="25"/>
      <c r="YT72" s="25"/>
      <c r="YU72" s="25"/>
      <c r="YV72" s="25"/>
      <c r="YW72" s="25"/>
      <c r="YX72" s="25"/>
      <c r="YY72" s="25"/>
      <c r="YZ72" s="25"/>
      <c r="ZA72" s="25"/>
      <c r="ZB72" s="25"/>
      <c r="ZC72" s="25"/>
      <c r="ZD72" s="25"/>
      <c r="ZE72" s="25"/>
      <c r="ZF72" s="25"/>
      <c r="ZG72" s="25"/>
      <c r="ZH72" s="25"/>
      <c r="ZI72" s="25"/>
      <c r="ZJ72" s="25"/>
      <c r="ZK72" s="25"/>
      <c r="ZL72" s="25"/>
      <c r="ZM72" s="25"/>
      <c r="ZN72" s="25"/>
      <c r="ZO72" s="25"/>
      <c r="ZP72" s="25"/>
      <c r="ZQ72" s="25"/>
      <c r="ZR72" s="25"/>
      <c r="ZS72" s="25"/>
      <c r="ZT72" s="25"/>
      <c r="ZU72" s="25"/>
      <c r="ZV72" s="25"/>
      <c r="ZW72" s="25"/>
      <c r="ZX72" s="25"/>
      <c r="ZY72" s="25"/>
      <c r="ZZ72" s="25"/>
      <c r="AAA72" s="25"/>
      <c r="AAB72" s="25"/>
      <c r="AAC72" s="25"/>
      <c r="AAD72" s="25"/>
      <c r="AAE72" s="25"/>
      <c r="AAF72" s="25"/>
      <c r="AAG72" s="25"/>
      <c r="AAH72" s="25"/>
      <c r="AAI72" s="25"/>
      <c r="AAJ72" s="25"/>
      <c r="AAK72" s="25"/>
      <c r="AAL72" s="25"/>
      <c r="AAM72" s="25"/>
      <c r="AAN72" s="25"/>
      <c r="AAO72" s="25"/>
      <c r="AAP72" s="25"/>
      <c r="AAQ72" s="25"/>
      <c r="AAR72" s="25"/>
      <c r="AAS72" s="25"/>
      <c r="AAT72" s="25"/>
      <c r="AAU72" s="25"/>
      <c r="AAV72" s="25"/>
      <c r="AAW72" s="25"/>
      <c r="AAX72" s="25"/>
      <c r="AAY72" s="25"/>
      <c r="AAZ72" s="25"/>
      <c r="ABA72" s="25"/>
      <c r="ABB72" s="25"/>
      <c r="ABC72" s="25"/>
      <c r="ABD72" s="25"/>
      <c r="ABE72" s="25"/>
      <c r="ABF72" s="25"/>
      <c r="ABG72" s="25"/>
      <c r="ABH72" s="25"/>
      <c r="ABI72" s="25"/>
      <c r="ABJ72" s="25"/>
      <c r="ABK72" s="25"/>
      <c r="ABL72" s="25"/>
      <c r="ABM72" s="25"/>
      <c r="ABN72" s="25"/>
      <c r="ABO72" s="25"/>
      <c r="ABP72" s="25"/>
      <c r="ABQ72" s="25"/>
      <c r="ABR72" s="25"/>
      <c r="ABS72" s="25"/>
      <c r="ABT72" s="25"/>
      <c r="ABU72" s="25"/>
      <c r="ABV72" s="25"/>
      <c r="ABW72" s="25"/>
      <c r="ABX72" s="25"/>
      <c r="ABY72" s="25"/>
      <c r="ABZ72" s="25"/>
      <c r="ACA72" s="25"/>
      <c r="ACB72" s="25"/>
      <c r="ACC72" s="25"/>
      <c r="ACD72" s="25"/>
      <c r="ACE72" s="25"/>
      <c r="ACF72" s="25"/>
      <c r="ACG72" s="25"/>
      <c r="ACH72" s="25"/>
      <c r="ACI72" s="25"/>
      <c r="ACJ72" s="25"/>
      <c r="ACK72" s="25"/>
      <c r="ACL72" s="25"/>
      <c r="ACM72" s="25"/>
      <c r="ACN72" s="25"/>
      <c r="ACO72" s="25"/>
      <c r="ACP72" s="25"/>
      <c r="ACQ72" s="25"/>
      <c r="ACR72" s="25"/>
      <c r="ACS72" s="25"/>
      <c r="ACT72" s="25"/>
      <c r="ACU72" s="25"/>
      <c r="ACV72" s="25"/>
      <c r="ACW72" s="25"/>
      <c r="ACX72" s="25"/>
      <c r="ACY72" s="25"/>
      <c r="ACZ72" s="25"/>
      <c r="ADA72" s="25"/>
      <c r="ADB72" s="25"/>
      <c r="ADC72" s="25"/>
      <c r="ADD72" s="25"/>
      <c r="ADE72" s="25"/>
      <c r="ADF72" s="25"/>
      <c r="ADG72" s="25"/>
      <c r="ADH72" s="25"/>
      <c r="ADI72" s="25"/>
      <c r="ADJ72" s="25"/>
      <c r="ADK72" s="25"/>
      <c r="ADL72" s="25"/>
      <c r="ADM72" s="25"/>
      <c r="ADN72" s="25"/>
      <c r="ADO72" s="25"/>
      <c r="ADP72" s="25"/>
      <c r="ADQ72" s="25"/>
      <c r="ADR72" s="25"/>
      <c r="ADS72" s="25"/>
      <c r="ADT72" s="25"/>
      <c r="ADU72" s="25"/>
      <c r="ADV72" s="25"/>
      <c r="ADW72" s="25"/>
      <c r="ADX72" s="25"/>
      <c r="ADY72" s="25"/>
      <c r="ADZ72" s="25"/>
      <c r="AEA72" s="25"/>
      <c r="AEB72" s="25"/>
      <c r="AEC72" s="25"/>
      <c r="AED72" s="25"/>
      <c r="AEE72" s="25"/>
      <c r="AEF72" s="25"/>
      <c r="AEG72" s="25"/>
      <c r="AEH72" s="25"/>
      <c r="AEI72" s="25"/>
      <c r="AEJ72" s="25"/>
      <c r="AEK72" s="25"/>
      <c r="AEL72" s="25"/>
      <c r="AEM72" s="25"/>
      <c r="AEN72" s="25"/>
      <c r="AEO72" s="25"/>
      <c r="AEP72" s="25"/>
      <c r="AEQ72" s="25"/>
      <c r="AER72" s="25"/>
      <c r="AES72" s="25"/>
      <c r="AET72" s="25"/>
      <c r="AEU72" s="25"/>
      <c r="AEV72" s="25"/>
      <c r="AEW72" s="25"/>
      <c r="AEX72" s="25"/>
      <c r="AEY72" s="25"/>
      <c r="AEZ72" s="25"/>
      <c r="AFA72" s="25"/>
      <c r="AFB72" s="25"/>
      <c r="AFC72" s="25"/>
      <c r="AFD72" s="25"/>
      <c r="AFE72" s="25"/>
      <c r="AFF72" s="25"/>
      <c r="AFG72" s="25"/>
      <c r="AFH72" s="25"/>
      <c r="AFI72" s="25"/>
      <c r="AFJ72" s="25"/>
      <c r="AFK72" s="25"/>
      <c r="AFL72" s="25"/>
      <c r="AFM72" s="25"/>
      <c r="AFN72" s="25"/>
      <c r="AFO72" s="25"/>
      <c r="AFP72" s="25"/>
      <c r="AFQ72" s="25"/>
      <c r="AFR72" s="25"/>
      <c r="AFS72" s="25"/>
      <c r="AFT72" s="25"/>
      <c r="AFU72" s="25"/>
      <c r="AFV72" s="25"/>
      <c r="AFW72" s="25"/>
      <c r="AFX72" s="25"/>
      <c r="AFY72" s="25"/>
      <c r="AFZ72" s="25"/>
      <c r="AGA72" s="25"/>
      <c r="AGB72" s="25"/>
      <c r="AGC72" s="25"/>
      <c r="AGD72" s="25"/>
      <c r="AGE72" s="25"/>
      <c r="AGF72" s="25"/>
      <c r="AGG72" s="25"/>
      <c r="AGH72" s="25"/>
      <c r="AGI72" s="25"/>
      <c r="AGJ72" s="25"/>
      <c r="AGK72" s="25"/>
      <c r="AGL72" s="25"/>
      <c r="AGM72" s="25"/>
      <c r="AGN72" s="25"/>
      <c r="AGO72" s="25"/>
      <c r="AGP72" s="25"/>
      <c r="AGQ72" s="25"/>
      <c r="AGR72" s="25"/>
      <c r="AGS72" s="25"/>
      <c r="AGT72" s="25"/>
      <c r="AGU72" s="25"/>
      <c r="AGV72" s="25"/>
      <c r="AGW72" s="25"/>
      <c r="AGX72" s="25"/>
      <c r="AGY72" s="25"/>
      <c r="AGZ72" s="25"/>
      <c r="AHA72" s="25"/>
      <c r="AHB72" s="25"/>
      <c r="AHC72" s="25"/>
      <c r="AHD72" s="25"/>
      <c r="AHE72" s="25"/>
      <c r="AHF72" s="25"/>
      <c r="AHG72" s="25"/>
      <c r="AHH72" s="25"/>
      <c r="AHI72" s="25"/>
      <c r="AHJ72" s="25"/>
      <c r="AHK72" s="25"/>
      <c r="AHL72" s="25"/>
      <c r="AHM72" s="25"/>
      <c r="AHN72" s="25"/>
      <c r="AHO72" s="25"/>
      <c r="AHP72" s="25"/>
      <c r="AHQ72" s="25"/>
      <c r="AHR72" s="25"/>
      <c r="AHS72" s="25"/>
      <c r="AHT72" s="25"/>
      <c r="AHU72" s="25"/>
      <c r="AHV72" s="25"/>
      <c r="AHW72" s="25"/>
      <c r="AHX72" s="25"/>
      <c r="AHY72" s="25"/>
      <c r="AHZ72" s="25"/>
      <c r="AIA72" s="25"/>
      <c r="AIB72" s="25"/>
      <c r="AIC72" s="25"/>
      <c r="AID72" s="25"/>
      <c r="AIE72" s="25"/>
      <c r="AIF72" s="25"/>
      <c r="AIG72" s="25"/>
      <c r="AIH72" s="25"/>
      <c r="AII72" s="25"/>
      <c r="AIJ72" s="25"/>
      <c r="AIK72" s="25"/>
      <c r="AIL72" s="25"/>
      <c r="AIM72" s="25"/>
      <c r="AIN72" s="25"/>
      <c r="AIO72" s="25"/>
      <c r="AIP72" s="25"/>
      <c r="AIQ72" s="25"/>
      <c r="AIR72" s="25"/>
      <c r="AIS72" s="25"/>
      <c r="AIT72" s="25"/>
      <c r="AIU72" s="25"/>
      <c r="AIV72" s="25"/>
      <c r="AIW72" s="25"/>
      <c r="AIX72" s="25"/>
      <c r="AIY72" s="25"/>
      <c r="AIZ72" s="25"/>
      <c r="AJA72" s="25"/>
      <c r="AJB72" s="25"/>
      <c r="AJC72" s="25"/>
      <c r="AJD72" s="25"/>
      <c r="AJE72" s="25"/>
      <c r="AJF72" s="25"/>
      <c r="AJG72" s="25"/>
      <c r="AJH72" s="25"/>
      <c r="AJI72" s="25"/>
      <c r="AJJ72" s="25"/>
      <c r="AJK72" s="25"/>
      <c r="AJL72" s="25"/>
      <c r="AJM72" s="25"/>
      <c r="AJN72" s="25"/>
      <c r="AJO72" s="25"/>
      <c r="AJP72" s="25"/>
      <c r="AJQ72" s="25"/>
      <c r="AJR72" s="25"/>
      <c r="AJS72" s="25"/>
      <c r="AJT72" s="25"/>
      <c r="AJU72" s="25"/>
      <c r="AJV72" s="25"/>
      <c r="AJW72" s="25"/>
      <c r="AJX72" s="25"/>
      <c r="AJY72" s="25"/>
      <c r="AJZ72" s="25"/>
      <c r="AKA72" s="25"/>
      <c r="AKB72" s="25"/>
      <c r="AKC72" s="25"/>
      <c r="AKD72" s="25"/>
      <c r="AKE72" s="25"/>
      <c r="AKF72" s="25"/>
      <c r="AKG72" s="25"/>
      <c r="AKH72" s="25"/>
      <c r="AKI72" s="25"/>
      <c r="AKJ72" s="25"/>
      <c r="AKK72" s="25"/>
      <c r="AKL72" s="25"/>
      <c r="AKM72" s="25"/>
      <c r="AKN72" s="25"/>
      <c r="AKO72" s="25"/>
      <c r="AKP72" s="25"/>
      <c r="AKQ72" s="25"/>
      <c r="AKR72" s="25"/>
      <c r="AKS72" s="25"/>
      <c r="AKT72" s="25"/>
      <c r="AKU72" s="25"/>
      <c r="AKV72" s="25"/>
      <c r="AKW72" s="25"/>
      <c r="AKX72" s="25"/>
      <c r="AKY72" s="25"/>
      <c r="AKZ72" s="25"/>
      <c r="ALA72" s="25"/>
      <c r="ALB72" s="25"/>
      <c r="ALC72" s="25"/>
      <c r="ALD72" s="25"/>
      <c r="ALE72" s="25"/>
      <c r="ALF72" s="25"/>
      <c r="ALG72" s="25"/>
      <c r="ALH72" s="25"/>
      <c r="ALI72" s="25"/>
      <c r="ALJ72" s="25"/>
      <c r="ALK72" s="25"/>
      <c r="ALL72" s="25"/>
      <c r="ALM72" s="25"/>
      <c r="ALN72" s="25"/>
      <c r="ALO72" s="25"/>
      <c r="ALP72" s="25"/>
      <c r="ALQ72" s="25"/>
      <c r="ALR72" s="25"/>
      <c r="ALS72" s="25"/>
      <c r="ALT72" s="25"/>
      <c r="ALU72" s="25"/>
      <c r="ALV72" s="25"/>
      <c r="ALW72" s="25"/>
      <c r="ALX72" s="25"/>
      <c r="ALY72" s="25"/>
      <c r="ALZ72" s="25"/>
      <c r="AMA72" s="25"/>
      <c r="AMB72" s="25"/>
      <c r="AMC72" s="25"/>
      <c r="AMD72" s="25"/>
      <c r="AME72" s="25"/>
      <c r="AMF72" s="25"/>
      <c r="AMG72" s="25"/>
      <c r="AMH72" s="25"/>
      <c r="AMI72" s="25"/>
      <c r="AMJ72" s="25"/>
      <c r="AMK72" s="25"/>
    </row>
    <row r="73" spans="1:1025" s="8" customFormat="1" x14ac:dyDescent="0.2">
      <c r="A73" s="28" t="s">
        <v>127</v>
      </c>
      <c r="B73" s="29" t="s">
        <v>116</v>
      </c>
      <c r="C73" s="29" t="s">
        <v>64</v>
      </c>
      <c r="D73" s="29" t="s">
        <v>65</v>
      </c>
      <c r="E73" s="29">
        <v>0</v>
      </c>
      <c r="F73" s="29">
        <v>0</v>
      </c>
      <c r="G73" s="29">
        <v>0</v>
      </c>
      <c r="H73" s="29">
        <v>0</v>
      </c>
      <c r="I73" s="29">
        <v>2</v>
      </c>
      <c r="J73" s="29">
        <v>0</v>
      </c>
      <c r="K73" s="29">
        <f t="shared" si="0"/>
        <v>0</v>
      </c>
      <c r="L73" s="29">
        <f t="shared" si="1"/>
        <v>0</v>
      </c>
      <c r="M73" s="29">
        <f t="shared" si="2"/>
        <v>0</v>
      </c>
      <c r="N73" s="29">
        <f t="shared" si="3"/>
        <v>0</v>
      </c>
      <c r="O73" s="29">
        <f t="shared" si="4"/>
        <v>0</v>
      </c>
      <c r="P73" s="29">
        <f t="shared" si="5"/>
        <v>0</v>
      </c>
      <c r="Q73" s="29" t="s">
        <v>62</v>
      </c>
      <c r="R73" s="29" t="s">
        <v>62</v>
      </c>
      <c r="S73" s="29" t="s">
        <v>62</v>
      </c>
      <c r="T73" s="29" t="s">
        <v>62</v>
      </c>
      <c r="U73" s="29" t="s">
        <v>62</v>
      </c>
      <c r="V73" s="29" t="s">
        <v>62</v>
      </c>
      <c r="W73" s="29" t="s">
        <v>62</v>
      </c>
      <c r="X73" s="29" t="s">
        <v>62</v>
      </c>
      <c r="Y73" s="29" t="s">
        <v>62</v>
      </c>
      <c r="Z73" s="29" t="s">
        <v>62</v>
      </c>
      <c r="AA73" s="29" t="s">
        <v>62</v>
      </c>
      <c r="AB73" s="29" t="s">
        <v>62</v>
      </c>
      <c r="AC73" s="29" t="s">
        <v>62</v>
      </c>
      <c r="AD73" s="29" t="s">
        <v>62</v>
      </c>
      <c r="AE73" s="29" t="s">
        <v>62</v>
      </c>
      <c r="AF73" s="29" t="s">
        <v>62</v>
      </c>
      <c r="AG73" s="29" t="s">
        <v>62</v>
      </c>
      <c r="AH73" s="29" t="s">
        <v>62</v>
      </c>
      <c r="AI73" s="29" t="s">
        <v>62</v>
      </c>
      <c r="AJ73" s="29" t="s">
        <v>62</v>
      </c>
      <c r="AK73" s="29" t="s">
        <v>62</v>
      </c>
      <c r="AL73" s="29" t="s">
        <v>62</v>
      </c>
      <c r="AM73" s="29" t="s">
        <v>62</v>
      </c>
      <c r="AN73" s="29" t="s">
        <v>62</v>
      </c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  <c r="ALO73" s="18"/>
      <c r="ALP73" s="18"/>
      <c r="ALQ73" s="18"/>
      <c r="ALR73" s="18"/>
      <c r="ALS73" s="18"/>
      <c r="ALT73" s="18"/>
      <c r="ALU73" s="18"/>
      <c r="ALV73" s="18"/>
      <c r="ALW73" s="18"/>
      <c r="ALX73" s="18"/>
      <c r="ALY73" s="18"/>
      <c r="ALZ73" s="18"/>
      <c r="AMA73" s="18"/>
      <c r="AMB73" s="18"/>
      <c r="AMC73" s="18"/>
      <c r="AMD73" s="18"/>
      <c r="AME73" s="18"/>
      <c r="AMF73" s="18"/>
      <c r="AMG73" s="18"/>
      <c r="AMH73" s="18"/>
      <c r="AMI73" s="18"/>
      <c r="AMJ73" s="18"/>
      <c r="AMK73" s="18"/>
    </row>
    <row r="74" spans="1:1025" s="8" customFormat="1" ht="38.25" x14ac:dyDescent="0.2">
      <c r="A74" s="30" t="s">
        <v>127</v>
      </c>
      <c r="B74" s="57" t="s">
        <v>218</v>
      </c>
      <c r="C74" s="35" t="s">
        <v>219</v>
      </c>
      <c r="D74" s="35" t="s">
        <v>65</v>
      </c>
      <c r="E74" s="35">
        <v>0</v>
      </c>
      <c r="F74" s="35">
        <v>0</v>
      </c>
      <c r="G74" s="35">
        <v>0</v>
      </c>
      <c r="H74" s="35">
        <v>0</v>
      </c>
      <c r="I74" s="35">
        <v>1</v>
      </c>
      <c r="J74" s="35">
        <v>0</v>
      </c>
      <c r="K74" s="35">
        <f t="shared" si="0"/>
        <v>0</v>
      </c>
      <c r="L74" s="35">
        <f t="shared" si="1"/>
        <v>0</v>
      </c>
      <c r="M74" s="35">
        <f t="shared" si="2"/>
        <v>0</v>
      </c>
      <c r="N74" s="35">
        <f t="shared" si="3"/>
        <v>0</v>
      </c>
      <c r="O74" s="35">
        <f t="shared" si="4"/>
        <v>0</v>
      </c>
      <c r="P74" s="35">
        <f t="shared" si="5"/>
        <v>0</v>
      </c>
      <c r="Q74" s="35" t="s">
        <v>62</v>
      </c>
      <c r="R74" s="35" t="s">
        <v>62</v>
      </c>
      <c r="S74" s="35" t="s">
        <v>62</v>
      </c>
      <c r="T74" s="35" t="s">
        <v>62</v>
      </c>
      <c r="U74" s="35" t="s">
        <v>62</v>
      </c>
      <c r="V74" s="35" t="s">
        <v>62</v>
      </c>
      <c r="W74" s="35" t="s">
        <v>62</v>
      </c>
      <c r="X74" s="35" t="s">
        <v>62</v>
      </c>
      <c r="Y74" s="35" t="s">
        <v>62</v>
      </c>
      <c r="Z74" s="35" t="s">
        <v>62</v>
      </c>
      <c r="AA74" s="35" t="s">
        <v>62</v>
      </c>
      <c r="AB74" s="35" t="s">
        <v>62</v>
      </c>
      <c r="AC74" s="35" t="s">
        <v>62</v>
      </c>
      <c r="AD74" s="35" t="s">
        <v>62</v>
      </c>
      <c r="AE74" s="35" t="s">
        <v>62</v>
      </c>
      <c r="AF74" s="35" t="s">
        <v>62</v>
      </c>
      <c r="AG74" s="35" t="s">
        <v>62</v>
      </c>
      <c r="AH74" s="35" t="s">
        <v>62</v>
      </c>
      <c r="AI74" s="35" t="s">
        <v>62</v>
      </c>
      <c r="AJ74" s="35" t="s">
        <v>62</v>
      </c>
      <c r="AK74" s="35" t="s">
        <v>62</v>
      </c>
      <c r="AL74" s="35" t="s">
        <v>62</v>
      </c>
      <c r="AM74" s="35" t="s">
        <v>62</v>
      </c>
      <c r="AN74" s="35" t="s">
        <v>62</v>
      </c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  <c r="ALO74" s="18"/>
      <c r="ALP74" s="18"/>
      <c r="ALQ74" s="18"/>
      <c r="ALR74" s="18"/>
      <c r="ALS74" s="18"/>
      <c r="ALT74" s="18"/>
      <c r="ALU74" s="18"/>
      <c r="ALV74" s="18"/>
      <c r="ALW74" s="18"/>
      <c r="ALX74" s="18"/>
      <c r="ALY74" s="18"/>
      <c r="ALZ74" s="18"/>
      <c r="AMA74" s="18"/>
      <c r="AMB74" s="18"/>
      <c r="AMC74" s="18"/>
      <c r="AMD74" s="18"/>
      <c r="AME74" s="18"/>
      <c r="AMF74" s="18"/>
      <c r="AMG74" s="18"/>
      <c r="AMH74" s="18"/>
      <c r="AMI74" s="18"/>
      <c r="AMJ74" s="18"/>
      <c r="AMK74" s="18"/>
    </row>
    <row r="75" spans="1:1025" s="8" customFormat="1" ht="39" customHeight="1" x14ac:dyDescent="0.2">
      <c r="A75" s="30" t="s">
        <v>127</v>
      </c>
      <c r="B75" s="57" t="s">
        <v>220</v>
      </c>
      <c r="C75" s="35" t="s">
        <v>221</v>
      </c>
      <c r="D75" s="35" t="s">
        <v>65</v>
      </c>
      <c r="E75" s="35">
        <v>0</v>
      </c>
      <c r="F75" s="35">
        <v>0</v>
      </c>
      <c r="G75" s="35">
        <v>0</v>
      </c>
      <c r="H75" s="35">
        <v>0</v>
      </c>
      <c r="I75" s="35">
        <v>1</v>
      </c>
      <c r="J75" s="35">
        <v>0</v>
      </c>
      <c r="K75" s="35">
        <f t="shared" si="0"/>
        <v>0</v>
      </c>
      <c r="L75" s="35">
        <f t="shared" si="1"/>
        <v>0</v>
      </c>
      <c r="M75" s="35">
        <f t="shared" si="2"/>
        <v>0</v>
      </c>
      <c r="N75" s="35">
        <f t="shared" si="3"/>
        <v>0</v>
      </c>
      <c r="O75" s="35">
        <f t="shared" si="4"/>
        <v>0</v>
      </c>
      <c r="P75" s="35">
        <f t="shared" si="5"/>
        <v>0</v>
      </c>
      <c r="Q75" s="35" t="s">
        <v>62</v>
      </c>
      <c r="R75" s="35" t="s">
        <v>62</v>
      </c>
      <c r="S75" s="35" t="s">
        <v>62</v>
      </c>
      <c r="T75" s="35" t="s">
        <v>62</v>
      </c>
      <c r="U75" s="35" t="s">
        <v>62</v>
      </c>
      <c r="V75" s="35" t="s">
        <v>62</v>
      </c>
      <c r="W75" s="35" t="s">
        <v>62</v>
      </c>
      <c r="X75" s="35" t="s">
        <v>62</v>
      </c>
      <c r="Y75" s="35" t="s">
        <v>62</v>
      </c>
      <c r="Z75" s="35" t="s">
        <v>62</v>
      </c>
      <c r="AA75" s="35" t="s">
        <v>62</v>
      </c>
      <c r="AB75" s="35" t="s">
        <v>62</v>
      </c>
      <c r="AC75" s="35" t="s">
        <v>62</v>
      </c>
      <c r="AD75" s="35" t="s">
        <v>62</v>
      </c>
      <c r="AE75" s="35" t="s">
        <v>62</v>
      </c>
      <c r="AF75" s="35" t="s">
        <v>62</v>
      </c>
      <c r="AG75" s="35" t="s">
        <v>62</v>
      </c>
      <c r="AH75" s="35" t="s">
        <v>62</v>
      </c>
      <c r="AI75" s="35" t="s">
        <v>62</v>
      </c>
      <c r="AJ75" s="35" t="s">
        <v>62</v>
      </c>
      <c r="AK75" s="35" t="s">
        <v>62</v>
      </c>
      <c r="AL75" s="35" t="s">
        <v>62</v>
      </c>
      <c r="AM75" s="35" t="s">
        <v>62</v>
      </c>
      <c r="AN75" s="35" t="s">
        <v>62</v>
      </c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  <c r="ALO75" s="18"/>
      <c r="ALP75" s="18"/>
      <c r="ALQ75" s="18"/>
      <c r="ALR75" s="18"/>
      <c r="ALS75" s="18"/>
      <c r="ALT75" s="18"/>
      <c r="ALU75" s="18"/>
      <c r="ALV75" s="18"/>
      <c r="ALW75" s="18"/>
      <c r="ALX75" s="18"/>
      <c r="ALY75" s="18"/>
      <c r="ALZ75" s="18"/>
      <c r="AMA75" s="18"/>
      <c r="AMB75" s="18"/>
      <c r="AMC75" s="18"/>
      <c r="AMD75" s="18"/>
      <c r="AME75" s="18"/>
      <c r="AMF75" s="18"/>
      <c r="AMG75" s="18"/>
      <c r="AMH75" s="18"/>
      <c r="AMI75" s="18"/>
      <c r="AMJ75" s="18"/>
      <c r="AMK75" s="18"/>
    </row>
    <row r="76" spans="1:1025" s="24" customFormat="1" ht="15.75" x14ac:dyDescent="0.25">
      <c r="A76" s="28" t="s">
        <v>128</v>
      </c>
      <c r="B76" s="29" t="s">
        <v>120</v>
      </c>
      <c r="C76" s="29" t="s">
        <v>64</v>
      </c>
      <c r="D76" s="29" t="s">
        <v>65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f t="shared" si="0"/>
        <v>0</v>
      </c>
      <c r="L76" s="29">
        <f t="shared" si="1"/>
        <v>0</v>
      </c>
      <c r="M76" s="29">
        <f t="shared" si="2"/>
        <v>0</v>
      </c>
      <c r="N76" s="29">
        <f t="shared" si="3"/>
        <v>0</v>
      </c>
      <c r="O76" s="29">
        <f t="shared" si="4"/>
        <v>0</v>
      </c>
      <c r="P76" s="29">
        <f t="shared" si="5"/>
        <v>0</v>
      </c>
      <c r="Q76" s="29" t="s">
        <v>62</v>
      </c>
      <c r="R76" s="29" t="s">
        <v>62</v>
      </c>
      <c r="S76" s="29" t="s">
        <v>62</v>
      </c>
      <c r="T76" s="29" t="s">
        <v>62</v>
      </c>
      <c r="U76" s="29" t="s">
        <v>62</v>
      </c>
      <c r="V76" s="29" t="s">
        <v>62</v>
      </c>
      <c r="W76" s="29" t="s">
        <v>62</v>
      </c>
      <c r="X76" s="29" t="s">
        <v>62</v>
      </c>
      <c r="Y76" s="29" t="s">
        <v>62</v>
      </c>
      <c r="Z76" s="29" t="s">
        <v>62</v>
      </c>
      <c r="AA76" s="29" t="s">
        <v>62</v>
      </c>
      <c r="AB76" s="29" t="s">
        <v>62</v>
      </c>
      <c r="AC76" s="29" t="s">
        <v>62</v>
      </c>
      <c r="AD76" s="29" t="s">
        <v>62</v>
      </c>
      <c r="AE76" s="29" t="s">
        <v>62</v>
      </c>
      <c r="AF76" s="29" t="s">
        <v>62</v>
      </c>
      <c r="AG76" s="29" t="s">
        <v>62</v>
      </c>
      <c r="AH76" s="29" t="s">
        <v>62</v>
      </c>
      <c r="AI76" s="29" t="s">
        <v>62</v>
      </c>
      <c r="AJ76" s="29" t="s">
        <v>62</v>
      </c>
      <c r="AK76" s="29" t="s">
        <v>62</v>
      </c>
      <c r="AL76" s="29" t="s">
        <v>62</v>
      </c>
      <c r="AM76" s="29" t="s">
        <v>62</v>
      </c>
      <c r="AN76" s="29" t="s">
        <v>62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  <c r="MI76" s="25"/>
      <c r="MJ76" s="25"/>
      <c r="MK76" s="25"/>
      <c r="ML76" s="25"/>
      <c r="MM76" s="25"/>
      <c r="MN76" s="25"/>
      <c r="MO76" s="25"/>
      <c r="MP76" s="25"/>
      <c r="MQ76" s="25"/>
      <c r="MR76" s="25"/>
      <c r="MS76" s="25"/>
      <c r="MT76" s="25"/>
      <c r="MU76" s="25"/>
      <c r="MV76" s="25"/>
      <c r="MW76" s="25"/>
      <c r="MX76" s="25"/>
      <c r="MY76" s="25"/>
      <c r="MZ76" s="25"/>
      <c r="NA76" s="25"/>
      <c r="NB76" s="25"/>
      <c r="NC76" s="25"/>
      <c r="ND76" s="25"/>
      <c r="NE76" s="25"/>
      <c r="NF76" s="25"/>
      <c r="NG76" s="25"/>
      <c r="NH76" s="25"/>
      <c r="NI76" s="25"/>
      <c r="NJ76" s="25"/>
      <c r="NK76" s="25"/>
      <c r="NL76" s="25"/>
      <c r="NM76" s="25"/>
      <c r="NN76" s="25"/>
      <c r="NO76" s="25"/>
      <c r="NP76" s="25"/>
      <c r="NQ76" s="25"/>
      <c r="NR76" s="25"/>
      <c r="NS76" s="25"/>
      <c r="NT76" s="25"/>
      <c r="NU76" s="25"/>
      <c r="NV76" s="25"/>
      <c r="NW76" s="25"/>
      <c r="NX76" s="25"/>
      <c r="NY76" s="25"/>
      <c r="NZ76" s="25"/>
      <c r="OA76" s="25"/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5"/>
      <c r="OO76" s="25"/>
      <c r="OP76" s="25"/>
      <c r="OQ76" s="25"/>
      <c r="OR76" s="25"/>
      <c r="OS76" s="25"/>
      <c r="OT76" s="25"/>
      <c r="OU76" s="25"/>
      <c r="OV76" s="25"/>
      <c r="OW76" s="25"/>
      <c r="OX76" s="25"/>
      <c r="OY76" s="25"/>
      <c r="OZ76" s="25"/>
      <c r="PA76" s="25"/>
      <c r="PB76" s="25"/>
      <c r="PC76" s="25"/>
      <c r="PD76" s="25"/>
      <c r="PE76" s="25"/>
      <c r="PF76" s="25"/>
      <c r="PG76" s="25"/>
      <c r="PH76" s="25"/>
      <c r="PI76" s="25"/>
      <c r="PJ76" s="25"/>
      <c r="PK76" s="25"/>
      <c r="PL76" s="25"/>
      <c r="PM76" s="25"/>
      <c r="PN76" s="25"/>
      <c r="PO76" s="25"/>
      <c r="PP76" s="25"/>
      <c r="PQ76" s="25"/>
      <c r="PR76" s="25"/>
      <c r="PS76" s="25"/>
      <c r="PT76" s="25"/>
      <c r="PU76" s="25"/>
      <c r="PV76" s="25"/>
      <c r="PW76" s="25"/>
      <c r="PX76" s="25"/>
      <c r="PY76" s="25"/>
      <c r="PZ76" s="25"/>
      <c r="QA76" s="25"/>
      <c r="QB76" s="25"/>
      <c r="QC76" s="25"/>
      <c r="QD76" s="25"/>
      <c r="QE76" s="25"/>
      <c r="QF76" s="25"/>
      <c r="QG76" s="25"/>
      <c r="QH76" s="25"/>
      <c r="QI76" s="25"/>
      <c r="QJ76" s="25"/>
      <c r="QK76" s="25"/>
      <c r="QL76" s="25"/>
      <c r="QM76" s="25"/>
      <c r="QN76" s="25"/>
      <c r="QO76" s="25"/>
      <c r="QP76" s="25"/>
      <c r="QQ76" s="25"/>
      <c r="QR76" s="25"/>
      <c r="QS76" s="25"/>
      <c r="QT76" s="25"/>
      <c r="QU76" s="25"/>
      <c r="QV76" s="25"/>
      <c r="QW76" s="25"/>
      <c r="QX76" s="25"/>
      <c r="QY76" s="25"/>
      <c r="QZ76" s="25"/>
      <c r="RA76" s="25"/>
      <c r="RB76" s="25"/>
      <c r="RC76" s="25"/>
      <c r="RD76" s="25"/>
      <c r="RE76" s="25"/>
      <c r="RF76" s="25"/>
      <c r="RG76" s="25"/>
      <c r="RH76" s="25"/>
      <c r="RI76" s="25"/>
      <c r="RJ76" s="25"/>
      <c r="RK76" s="25"/>
      <c r="RL76" s="25"/>
      <c r="RM76" s="25"/>
      <c r="RN76" s="25"/>
      <c r="RO76" s="25"/>
      <c r="RP76" s="25"/>
      <c r="RQ76" s="25"/>
      <c r="RR76" s="25"/>
      <c r="RS76" s="25"/>
      <c r="RT76" s="25"/>
      <c r="RU76" s="25"/>
      <c r="RV76" s="25"/>
      <c r="RW76" s="25"/>
      <c r="RX76" s="25"/>
      <c r="RY76" s="25"/>
      <c r="RZ76" s="25"/>
      <c r="SA76" s="25"/>
      <c r="SB76" s="25"/>
      <c r="SC76" s="25"/>
      <c r="SD76" s="25"/>
      <c r="SE76" s="25"/>
      <c r="SF76" s="25"/>
      <c r="SG76" s="25"/>
      <c r="SH76" s="25"/>
      <c r="SI76" s="25"/>
      <c r="SJ76" s="25"/>
      <c r="SK76" s="25"/>
      <c r="SL76" s="25"/>
      <c r="SM76" s="25"/>
      <c r="SN76" s="25"/>
      <c r="SO76" s="25"/>
      <c r="SP76" s="25"/>
      <c r="SQ76" s="25"/>
      <c r="SR76" s="25"/>
      <c r="SS76" s="25"/>
      <c r="ST76" s="25"/>
      <c r="SU76" s="25"/>
      <c r="SV76" s="25"/>
      <c r="SW76" s="25"/>
      <c r="SX76" s="25"/>
      <c r="SY76" s="25"/>
      <c r="SZ76" s="25"/>
      <c r="TA76" s="25"/>
      <c r="TB76" s="25"/>
      <c r="TC76" s="25"/>
      <c r="TD76" s="25"/>
      <c r="TE76" s="25"/>
      <c r="TF76" s="25"/>
      <c r="TG76" s="25"/>
      <c r="TH76" s="25"/>
      <c r="TI76" s="25"/>
      <c r="TJ76" s="25"/>
      <c r="TK76" s="25"/>
      <c r="TL76" s="25"/>
      <c r="TM76" s="25"/>
      <c r="TN76" s="25"/>
      <c r="TO76" s="25"/>
      <c r="TP76" s="25"/>
      <c r="TQ76" s="25"/>
      <c r="TR76" s="25"/>
      <c r="TS76" s="25"/>
      <c r="TT76" s="25"/>
      <c r="TU76" s="25"/>
      <c r="TV76" s="25"/>
      <c r="TW76" s="25"/>
      <c r="TX76" s="25"/>
      <c r="TY76" s="25"/>
      <c r="TZ76" s="25"/>
      <c r="UA76" s="25"/>
      <c r="UB76" s="25"/>
      <c r="UC76" s="25"/>
      <c r="UD76" s="25"/>
      <c r="UE76" s="25"/>
      <c r="UF76" s="25"/>
      <c r="UG76" s="25"/>
      <c r="UH76" s="25"/>
      <c r="UI76" s="25"/>
      <c r="UJ76" s="25"/>
      <c r="UK76" s="25"/>
      <c r="UL76" s="25"/>
      <c r="UM76" s="25"/>
      <c r="UN76" s="25"/>
      <c r="UO76" s="25"/>
      <c r="UP76" s="25"/>
      <c r="UQ76" s="25"/>
      <c r="UR76" s="25"/>
      <c r="US76" s="25"/>
      <c r="UT76" s="25"/>
      <c r="UU76" s="25"/>
      <c r="UV76" s="25"/>
      <c r="UW76" s="25"/>
      <c r="UX76" s="25"/>
      <c r="UY76" s="25"/>
      <c r="UZ76" s="25"/>
      <c r="VA76" s="25"/>
      <c r="VB76" s="25"/>
      <c r="VC76" s="25"/>
      <c r="VD76" s="25"/>
      <c r="VE76" s="25"/>
      <c r="VF76" s="25"/>
      <c r="VG76" s="25"/>
      <c r="VH76" s="25"/>
      <c r="VI76" s="25"/>
      <c r="VJ76" s="25"/>
      <c r="VK76" s="25"/>
      <c r="VL76" s="25"/>
      <c r="VM76" s="25"/>
      <c r="VN76" s="25"/>
      <c r="VO76" s="25"/>
      <c r="VP76" s="25"/>
      <c r="VQ76" s="25"/>
      <c r="VR76" s="25"/>
      <c r="VS76" s="25"/>
      <c r="VT76" s="25"/>
      <c r="VU76" s="25"/>
      <c r="VV76" s="25"/>
      <c r="VW76" s="25"/>
      <c r="VX76" s="25"/>
      <c r="VY76" s="25"/>
      <c r="VZ76" s="25"/>
      <c r="WA76" s="25"/>
      <c r="WB76" s="25"/>
      <c r="WC76" s="25"/>
      <c r="WD76" s="25"/>
      <c r="WE76" s="25"/>
      <c r="WF76" s="25"/>
      <c r="WG76" s="25"/>
      <c r="WH76" s="25"/>
      <c r="WI76" s="25"/>
      <c r="WJ76" s="25"/>
      <c r="WK76" s="25"/>
      <c r="WL76" s="25"/>
      <c r="WM76" s="25"/>
      <c r="WN76" s="25"/>
      <c r="WO76" s="25"/>
      <c r="WP76" s="25"/>
      <c r="WQ76" s="25"/>
      <c r="WR76" s="25"/>
      <c r="WS76" s="25"/>
      <c r="WT76" s="25"/>
      <c r="WU76" s="25"/>
      <c r="WV76" s="25"/>
      <c r="WW76" s="25"/>
      <c r="WX76" s="25"/>
      <c r="WY76" s="25"/>
      <c r="WZ76" s="25"/>
      <c r="XA76" s="25"/>
      <c r="XB76" s="25"/>
      <c r="XC76" s="25"/>
      <c r="XD76" s="25"/>
      <c r="XE76" s="25"/>
      <c r="XF76" s="25"/>
      <c r="XG76" s="25"/>
      <c r="XH76" s="25"/>
      <c r="XI76" s="25"/>
      <c r="XJ76" s="25"/>
      <c r="XK76" s="25"/>
      <c r="XL76" s="25"/>
      <c r="XM76" s="25"/>
      <c r="XN76" s="25"/>
      <c r="XO76" s="25"/>
      <c r="XP76" s="25"/>
      <c r="XQ76" s="25"/>
      <c r="XR76" s="25"/>
      <c r="XS76" s="25"/>
      <c r="XT76" s="25"/>
      <c r="XU76" s="25"/>
      <c r="XV76" s="25"/>
      <c r="XW76" s="25"/>
      <c r="XX76" s="25"/>
      <c r="XY76" s="25"/>
      <c r="XZ76" s="25"/>
      <c r="YA76" s="25"/>
      <c r="YB76" s="25"/>
      <c r="YC76" s="25"/>
      <c r="YD76" s="25"/>
      <c r="YE76" s="25"/>
      <c r="YF76" s="25"/>
      <c r="YG76" s="25"/>
      <c r="YH76" s="25"/>
      <c r="YI76" s="25"/>
      <c r="YJ76" s="25"/>
      <c r="YK76" s="25"/>
      <c r="YL76" s="25"/>
      <c r="YM76" s="25"/>
      <c r="YN76" s="25"/>
      <c r="YO76" s="25"/>
      <c r="YP76" s="25"/>
      <c r="YQ76" s="25"/>
      <c r="YR76" s="25"/>
      <c r="YS76" s="25"/>
      <c r="YT76" s="25"/>
      <c r="YU76" s="25"/>
      <c r="YV76" s="25"/>
      <c r="YW76" s="25"/>
      <c r="YX76" s="25"/>
      <c r="YY76" s="25"/>
      <c r="YZ76" s="25"/>
      <c r="ZA76" s="25"/>
      <c r="ZB76" s="25"/>
      <c r="ZC76" s="25"/>
      <c r="ZD76" s="25"/>
      <c r="ZE76" s="25"/>
      <c r="ZF76" s="25"/>
      <c r="ZG76" s="25"/>
      <c r="ZH76" s="25"/>
      <c r="ZI76" s="25"/>
      <c r="ZJ76" s="25"/>
      <c r="ZK76" s="25"/>
      <c r="ZL76" s="25"/>
      <c r="ZM76" s="25"/>
      <c r="ZN76" s="25"/>
      <c r="ZO76" s="25"/>
      <c r="ZP76" s="25"/>
      <c r="ZQ76" s="25"/>
      <c r="ZR76" s="25"/>
      <c r="ZS76" s="25"/>
      <c r="ZT76" s="25"/>
      <c r="ZU76" s="25"/>
      <c r="ZV76" s="25"/>
      <c r="ZW76" s="25"/>
      <c r="ZX76" s="25"/>
      <c r="ZY76" s="25"/>
      <c r="ZZ76" s="25"/>
      <c r="AAA76" s="25"/>
      <c r="AAB76" s="25"/>
      <c r="AAC76" s="25"/>
      <c r="AAD76" s="25"/>
      <c r="AAE76" s="25"/>
      <c r="AAF76" s="25"/>
      <c r="AAG76" s="25"/>
      <c r="AAH76" s="25"/>
      <c r="AAI76" s="25"/>
      <c r="AAJ76" s="25"/>
      <c r="AAK76" s="25"/>
      <c r="AAL76" s="25"/>
      <c r="AAM76" s="25"/>
      <c r="AAN76" s="25"/>
      <c r="AAO76" s="25"/>
      <c r="AAP76" s="25"/>
      <c r="AAQ76" s="25"/>
      <c r="AAR76" s="25"/>
      <c r="AAS76" s="25"/>
      <c r="AAT76" s="25"/>
      <c r="AAU76" s="25"/>
      <c r="AAV76" s="25"/>
      <c r="AAW76" s="25"/>
      <c r="AAX76" s="25"/>
      <c r="AAY76" s="25"/>
      <c r="AAZ76" s="25"/>
      <c r="ABA76" s="25"/>
      <c r="ABB76" s="25"/>
      <c r="ABC76" s="25"/>
      <c r="ABD76" s="25"/>
      <c r="ABE76" s="25"/>
      <c r="ABF76" s="25"/>
      <c r="ABG76" s="25"/>
      <c r="ABH76" s="25"/>
      <c r="ABI76" s="25"/>
      <c r="ABJ76" s="25"/>
      <c r="ABK76" s="25"/>
      <c r="ABL76" s="25"/>
      <c r="ABM76" s="25"/>
      <c r="ABN76" s="25"/>
      <c r="ABO76" s="25"/>
      <c r="ABP76" s="25"/>
      <c r="ABQ76" s="25"/>
      <c r="ABR76" s="25"/>
      <c r="ABS76" s="25"/>
      <c r="ABT76" s="25"/>
      <c r="ABU76" s="25"/>
      <c r="ABV76" s="25"/>
      <c r="ABW76" s="25"/>
      <c r="ABX76" s="25"/>
      <c r="ABY76" s="25"/>
      <c r="ABZ76" s="25"/>
      <c r="ACA76" s="25"/>
      <c r="ACB76" s="25"/>
      <c r="ACC76" s="25"/>
      <c r="ACD76" s="25"/>
      <c r="ACE76" s="25"/>
      <c r="ACF76" s="25"/>
      <c r="ACG76" s="25"/>
      <c r="ACH76" s="25"/>
      <c r="ACI76" s="25"/>
      <c r="ACJ76" s="25"/>
      <c r="ACK76" s="25"/>
      <c r="ACL76" s="25"/>
      <c r="ACM76" s="25"/>
      <c r="ACN76" s="25"/>
      <c r="ACO76" s="25"/>
      <c r="ACP76" s="25"/>
      <c r="ACQ76" s="25"/>
      <c r="ACR76" s="25"/>
      <c r="ACS76" s="25"/>
      <c r="ACT76" s="25"/>
      <c r="ACU76" s="25"/>
      <c r="ACV76" s="25"/>
      <c r="ACW76" s="25"/>
      <c r="ACX76" s="25"/>
      <c r="ACY76" s="25"/>
      <c r="ACZ76" s="25"/>
      <c r="ADA76" s="25"/>
      <c r="ADB76" s="25"/>
      <c r="ADC76" s="25"/>
      <c r="ADD76" s="25"/>
      <c r="ADE76" s="25"/>
      <c r="ADF76" s="25"/>
      <c r="ADG76" s="25"/>
      <c r="ADH76" s="25"/>
      <c r="ADI76" s="25"/>
      <c r="ADJ76" s="25"/>
      <c r="ADK76" s="25"/>
      <c r="ADL76" s="25"/>
      <c r="ADM76" s="25"/>
      <c r="ADN76" s="25"/>
      <c r="ADO76" s="25"/>
      <c r="ADP76" s="25"/>
      <c r="ADQ76" s="25"/>
      <c r="ADR76" s="25"/>
      <c r="ADS76" s="25"/>
      <c r="ADT76" s="25"/>
      <c r="ADU76" s="25"/>
      <c r="ADV76" s="25"/>
      <c r="ADW76" s="25"/>
      <c r="ADX76" s="25"/>
      <c r="ADY76" s="25"/>
      <c r="ADZ76" s="25"/>
      <c r="AEA76" s="25"/>
      <c r="AEB76" s="25"/>
      <c r="AEC76" s="25"/>
      <c r="AED76" s="25"/>
      <c r="AEE76" s="25"/>
      <c r="AEF76" s="25"/>
      <c r="AEG76" s="25"/>
      <c r="AEH76" s="25"/>
      <c r="AEI76" s="25"/>
      <c r="AEJ76" s="25"/>
      <c r="AEK76" s="25"/>
      <c r="AEL76" s="25"/>
      <c r="AEM76" s="25"/>
      <c r="AEN76" s="25"/>
      <c r="AEO76" s="25"/>
      <c r="AEP76" s="25"/>
      <c r="AEQ76" s="25"/>
      <c r="AER76" s="25"/>
      <c r="AES76" s="25"/>
      <c r="AET76" s="25"/>
      <c r="AEU76" s="25"/>
      <c r="AEV76" s="25"/>
      <c r="AEW76" s="25"/>
      <c r="AEX76" s="25"/>
      <c r="AEY76" s="25"/>
      <c r="AEZ76" s="25"/>
      <c r="AFA76" s="25"/>
      <c r="AFB76" s="25"/>
      <c r="AFC76" s="25"/>
      <c r="AFD76" s="25"/>
      <c r="AFE76" s="25"/>
      <c r="AFF76" s="25"/>
      <c r="AFG76" s="25"/>
      <c r="AFH76" s="25"/>
      <c r="AFI76" s="25"/>
      <c r="AFJ76" s="25"/>
      <c r="AFK76" s="25"/>
      <c r="AFL76" s="25"/>
      <c r="AFM76" s="25"/>
      <c r="AFN76" s="25"/>
      <c r="AFO76" s="25"/>
      <c r="AFP76" s="25"/>
      <c r="AFQ76" s="25"/>
      <c r="AFR76" s="25"/>
      <c r="AFS76" s="25"/>
      <c r="AFT76" s="25"/>
      <c r="AFU76" s="25"/>
      <c r="AFV76" s="25"/>
      <c r="AFW76" s="25"/>
      <c r="AFX76" s="25"/>
      <c r="AFY76" s="25"/>
      <c r="AFZ76" s="25"/>
      <c r="AGA76" s="25"/>
      <c r="AGB76" s="25"/>
      <c r="AGC76" s="25"/>
      <c r="AGD76" s="25"/>
      <c r="AGE76" s="25"/>
      <c r="AGF76" s="25"/>
      <c r="AGG76" s="25"/>
      <c r="AGH76" s="25"/>
      <c r="AGI76" s="25"/>
      <c r="AGJ76" s="25"/>
      <c r="AGK76" s="25"/>
      <c r="AGL76" s="25"/>
      <c r="AGM76" s="25"/>
      <c r="AGN76" s="25"/>
      <c r="AGO76" s="25"/>
      <c r="AGP76" s="25"/>
      <c r="AGQ76" s="25"/>
      <c r="AGR76" s="25"/>
      <c r="AGS76" s="25"/>
      <c r="AGT76" s="25"/>
      <c r="AGU76" s="25"/>
      <c r="AGV76" s="25"/>
      <c r="AGW76" s="25"/>
      <c r="AGX76" s="25"/>
      <c r="AGY76" s="25"/>
      <c r="AGZ76" s="25"/>
      <c r="AHA76" s="25"/>
      <c r="AHB76" s="25"/>
      <c r="AHC76" s="25"/>
      <c r="AHD76" s="25"/>
      <c r="AHE76" s="25"/>
      <c r="AHF76" s="25"/>
      <c r="AHG76" s="25"/>
      <c r="AHH76" s="25"/>
      <c r="AHI76" s="25"/>
      <c r="AHJ76" s="25"/>
      <c r="AHK76" s="25"/>
      <c r="AHL76" s="25"/>
      <c r="AHM76" s="25"/>
      <c r="AHN76" s="25"/>
      <c r="AHO76" s="25"/>
      <c r="AHP76" s="25"/>
      <c r="AHQ76" s="25"/>
      <c r="AHR76" s="25"/>
      <c r="AHS76" s="25"/>
      <c r="AHT76" s="25"/>
      <c r="AHU76" s="25"/>
      <c r="AHV76" s="25"/>
      <c r="AHW76" s="25"/>
      <c r="AHX76" s="25"/>
      <c r="AHY76" s="25"/>
      <c r="AHZ76" s="25"/>
      <c r="AIA76" s="25"/>
      <c r="AIB76" s="25"/>
      <c r="AIC76" s="25"/>
      <c r="AID76" s="25"/>
      <c r="AIE76" s="25"/>
      <c r="AIF76" s="25"/>
      <c r="AIG76" s="25"/>
      <c r="AIH76" s="25"/>
      <c r="AII76" s="25"/>
      <c r="AIJ76" s="25"/>
      <c r="AIK76" s="25"/>
      <c r="AIL76" s="25"/>
      <c r="AIM76" s="25"/>
      <c r="AIN76" s="25"/>
      <c r="AIO76" s="25"/>
      <c r="AIP76" s="25"/>
      <c r="AIQ76" s="25"/>
      <c r="AIR76" s="25"/>
      <c r="AIS76" s="25"/>
      <c r="AIT76" s="25"/>
      <c r="AIU76" s="25"/>
      <c r="AIV76" s="25"/>
      <c r="AIW76" s="25"/>
      <c r="AIX76" s="25"/>
      <c r="AIY76" s="25"/>
      <c r="AIZ76" s="25"/>
      <c r="AJA76" s="25"/>
      <c r="AJB76" s="25"/>
      <c r="AJC76" s="25"/>
      <c r="AJD76" s="25"/>
      <c r="AJE76" s="25"/>
      <c r="AJF76" s="25"/>
      <c r="AJG76" s="25"/>
      <c r="AJH76" s="25"/>
      <c r="AJI76" s="25"/>
      <c r="AJJ76" s="25"/>
      <c r="AJK76" s="25"/>
      <c r="AJL76" s="25"/>
      <c r="AJM76" s="25"/>
      <c r="AJN76" s="25"/>
      <c r="AJO76" s="25"/>
      <c r="AJP76" s="25"/>
      <c r="AJQ76" s="25"/>
      <c r="AJR76" s="25"/>
      <c r="AJS76" s="25"/>
      <c r="AJT76" s="25"/>
      <c r="AJU76" s="25"/>
      <c r="AJV76" s="25"/>
      <c r="AJW76" s="25"/>
      <c r="AJX76" s="25"/>
      <c r="AJY76" s="25"/>
      <c r="AJZ76" s="25"/>
      <c r="AKA76" s="25"/>
      <c r="AKB76" s="25"/>
      <c r="AKC76" s="25"/>
      <c r="AKD76" s="25"/>
      <c r="AKE76" s="25"/>
      <c r="AKF76" s="25"/>
      <c r="AKG76" s="25"/>
      <c r="AKH76" s="25"/>
      <c r="AKI76" s="25"/>
      <c r="AKJ76" s="25"/>
      <c r="AKK76" s="25"/>
      <c r="AKL76" s="25"/>
      <c r="AKM76" s="25"/>
      <c r="AKN76" s="25"/>
      <c r="AKO76" s="25"/>
      <c r="AKP76" s="25"/>
      <c r="AKQ76" s="25"/>
      <c r="AKR76" s="25"/>
      <c r="AKS76" s="25"/>
      <c r="AKT76" s="25"/>
      <c r="AKU76" s="25"/>
      <c r="AKV76" s="25"/>
      <c r="AKW76" s="25"/>
      <c r="AKX76" s="25"/>
      <c r="AKY76" s="25"/>
      <c r="AKZ76" s="25"/>
      <c r="ALA76" s="25"/>
      <c r="ALB76" s="25"/>
      <c r="ALC76" s="25"/>
      <c r="ALD76" s="25"/>
      <c r="ALE76" s="25"/>
      <c r="ALF76" s="25"/>
      <c r="ALG76" s="25"/>
      <c r="ALH76" s="25"/>
      <c r="ALI76" s="25"/>
      <c r="ALJ76" s="25"/>
      <c r="ALK76" s="25"/>
      <c r="ALL76" s="25"/>
      <c r="ALM76" s="25"/>
      <c r="ALN76" s="25"/>
      <c r="ALO76" s="25"/>
      <c r="ALP76" s="25"/>
      <c r="ALQ76" s="25"/>
      <c r="ALR76" s="25"/>
      <c r="ALS76" s="25"/>
      <c r="ALT76" s="25"/>
      <c r="ALU76" s="25"/>
      <c r="ALV76" s="25"/>
      <c r="ALW76" s="25"/>
      <c r="ALX76" s="25"/>
      <c r="ALY76" s="25"/>
      <c r="ALZ76" s="25"/>
      <c r="AMA76" s="25"/>
      <c r="AMB76" s="25"/>
      <c r="AMC76" s="25"/>
      <c r="AMD76" s="25"/>
      <c r="AME76" s="25"/>
      <c r="AMF76" s="25"/>
      <c r="AMG76" s="25"/>
      <c r="AMH76" s="25"/>
      <c r="AMI76" s="25"/>
      <c r="AMJ76" s="25"/>
      <c r="AMK76" s="25"/>
    </row>
    <row r="77" spans="1:1025" s="24" customFormat="1" ht="15.75" x14ac:dyDescent="0.25">
      <c r="A77" s="28" t="s">
        <v>129</v>
      </c>
      <c r="B77" s="29" t="s">
        <v>121</v>
      </c>
      <c r="C77" s="29" t="s">
        <v>64</v>
      </c>
      <c r="D77" s="29" t="s">
        <v>65</v>
      </c>
      <c r="E77" s="29">
        <v>0</v>
      </c>
      <c r="F77" s="29">
        <v>0</v>
      </c>
      <c r="G77" s="29">
        <v>0</v>
      </c>
      <c r="H77" s="29">
        <v>0</v>
      </c>
      <c r="I77" s="29">
        <v>1</v>
      </c>
      <c r="J77" s="29">
        <v>0</v>
      </c>
      <c r="K77" s="29">
        <f t="shared" si="0"/>
        <v>0</v>
      </c>
      <c r="L77" s="29">
        <f t="shared" si="1"/>
        <v>0</v>
      </c>
      <c r="M77" s="29">
        <f t="shared" si="2"/>
        <v>0</v>
      </c>
      <c r="N77" s="29">
        <f t="shared" si="3"/>
        <v>0</v>
      </c>
      <c r="O77" s="29">
        <f t="shared" si="4"/>
        <v>0</v>
      </c>
      <c r="P77" s="29">
        <f t="shared" si="5"/>
        <v>0</v>
      </c>
      <c r="Q77" s="29" t="s">
        <v>62</v>
      </c>
      <c r="R77" s="29" t="s">
        <v>62</v>
      </c>
      <c r="S77" s="29" t="s">
        <v>62</v>
      </c>
      <c r="T77" s="29" t="s">
        <v>62</v>
      </c>
      <c r="U77" s="29" t="s">
        <v>62</v>
      </c>
      <c r="V77" s="29" t="s">
        <v>62</v>
      </c>
      <c r="W77" s="29" t="s">
        <v>62</v>
      </c>
      <c r="X77" s="29" t="s">
        <v>62</v>
      </c>
      <c r="Y77" s="29" t="s">
        <v>62</v>
      </c>
      <c r="Z77" s="29" t="s">
        <v>62</v>
      </c>
      <c r="AA77" s="29" t="s">
        <v>62</v>
      </c>
      <c r="AB77" s="29" t="s">
        <v>62</v>
      </c>
      <c r="AC77" s="29" t="s">
        <v>62</v>
      </c>
      <c r="AD77" s="29" t="s">
        <v>62</v>
      </c>
      <c r="AE77" s="29" t="s">
        <v>62</v>
      </c>
      <c r="AF77" s="29" t="s">
        <v>62</v>
      </c>
      <c r="AG77" s="29" t="s">
        <v>62</v>
      </c>
      <c r="AH77" s="29" t="s">
        <v>62</v>
      </c>
      <c r="AI77" s="29" t="s">
        <v>62</v>
      </c>
      <c r="AJ77" s="29" t="s">
        <v>62</v>
      </c>
      <c r="AK77" s="29" t="s">
        <v>62</v>
      </c>
      <c r="AL77" s="29" t="s">
        <v>62</v>
      </c>
      <c r="AM77" s="29" t="s">
        <v>62</v>
      </c>
      <c r="AN77" s="29" t="s">
        <v>62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  <c r="MG77" s="25"/>
      <c r="MH77" s="25"/>
      <c r="MI77" s="25"/>
      <c r="MJ77" s="25"/>
      <c r="MK77" s="25"/>
      <c r="ML77" s="25"/>
      <c r="MM77" s="25"/>
      <c r="MN77" s="25"/>
      <c r="MO77" s="25"/>
      <c r="MP77" s="25"/>
      <c r="MQ77" s="25"/>
      <c r="MR77" s="25"/>
      <c r="MS77" s="25"/>
      <c r="MT77" s="25"/>
      <c r="MU77" s="25"/>
      <c r="MV77" s="25"/>
      <c r="MW77" s="25"/>
      <c r="MX77" s="25"/>
      <c r="MY77" s="25"/>
      <c r="MZ77" s="25"/>
      <c r="NA77" s="25"/>
      <c r="NB77" s="25"/>
      <c r="NC77" s="25"/>
      <c r="ND77" s="25"/>
      <c r="NE77" s="25"/>
      <c r="NF77" s="25"/>
      <c r="NG77" s="25"/>
      <c r="NH77" s="25"/>
      <c r="NI77" s="25"/>
      <c r="NJ77" s="25"/>
      <c r="NK77" s="25"/>
      <c r="NL77" s="25"/>
      <c r="NM77" s="25"/>
      <c r="NN77" s="25"/>
      <c r="NO77" s="25"/>
      <c r="NP77" s="25"/>
      <c r="NQ77" s="25"/>
      <c r="NR77" s="25"/>
      <c r="NS77" s="25"/>
      <c r="NT77" s="25"/>
      <c r="NU77" s="25"/>
      <c r="NV77" s="25"/>
      <c r="NW77" s="25"/>
      <c r="NX77" s="25"/>
      <c r="NY77" s="25"/>
      <c r="NZ77" s="25"/>
      <c r="OA77" s="25"/>
      <c r="OB77" s="25"/>
      <c r="OC77" s="25"/>
      <c r="OD77" s="25"/>
      <c r="OE77" s="25"/>
      <c r="OF77" s="25"/>
      <c r="OG77" s="25"/>
      <c r="OH77" s="25"/>
      <c r="OI77" s="25"/>
      <c r="OJ77" s="25"/>
      <c r="OK77" s="25"/>
      <c r="OL77" s="25"/>
      <c r="OM77" s="25"/>
      <c r="ON77" s="25"/>
      <c r="OO77" s="25"/>
      <c r="OP77" s="25"/>
      <c r="OQ77" s="25"/>
      <c r="OR77" s="25"/>
      <c r="OS77" s="25"/>
      <c r="OT77" s="25"/>
      <c r="OU77" s="25"/>
      <c r="OV77" s="25"/>
      <c r="OW77" s="25"/>
      <c r="OX77" s="25"/>
      <c r="OY77" s="25"/>
      <c r="OZ77" s="25"/>
      <c r="PA77" s="25"/>
      <c r="PB77" s="25"/>
      <c r="PC77" s="25"/>
      <c r="PD77" s="25"/>
      <c r="PE77" s="25"/>
      <c r="PF77" s="25"/>
      <c r="PG77" s="25"/>
      <c r="PH77" s="25"/>
      <c r="PI77" s="25"/>
      <c r="PJ77" s="25"/>
      <c r="PK77" s="25"/>
      <c r="PL77" s="25"/>
      <c r="PM77" s="25"/>
      <c r="PN77" s="25"/>
      <c r="PO77" s="25"/>
      <c r="PP77" s="25"/>
      <c r="PQ77" s="25"/>
      <c r="PR77" s="25"/>
      <c r="PS77" s="25"/>
      <c r="PT77" s="25"/>
      <c r="PU77" s="25"/>
      <c r="PV77" s="25"/>
      <c r="PW77" s="25"/>
      <c r="PX77" s="25"/>
      <c r="PY77" s="25"/>
      <c r="PZ77" s="25"/>
      <c r="QA77" s="25"/>
      <c r="QB77" s="25"/>
      <c r="QC77" s="25"/>
      <c r="QD77" s="25"/>
      <c r="QE77" s="25"/>
      <c r="QF77" s="25"/>
      <c r="QG77" s="25"/>
      <c r="QH77" s="25"/>
      <c r="QI77" s="25"/>
      <c r="QJ77" s="25"/>
      <c r="QK77" s="25"/>
      <c r="QL77" s="25"/>
      <c r="QM77" s="25"/>
      <c r="QN77" s="25"/>
      <c r="QO77" s="25"/>
      <c r="QP77" s="25"/>
      <c r="QQ77" s="25"/>
      <c r="QR77" s="25"/>
      <c r="QS77" s="25"/>
      <c r="QT77" s="25"/>
      <c r="QU77" s="25"/>
      <c r="QV77" s="25"/>
      <c r="QW77" s="25"/>
      <c r="QX77" s="25"/>
      <c r="QY77" s="25"/>
      <c r="QZ77" s="25"/>
      <c r="RA77" s="25"/>
      <c r="RB77" s="25"/>
      <c r="RC77" s="25"/>
      <c r="RD77" s="25"/>
      <c r="RE77" s="25"/>
      <c r="RF77" s="25"/>
      <c r="RG77" s="25"/>
      <c r="RH77" s="25"/>
      <c r="RI77" s="25"/>
      <c r="RJ77" s="25"/>
      <c r="RK77" s="25"/>
      <c r="RL77" s="25"/>
      <c r="RM77" s="25"/>
      <c r="RN77" s="25"/>
      <c r="RO77" s="25"/>
      <c r="RP77" s="25"/>
      <c r="RQ77" s="25"/>
      <c r="RR77" s="25"/>
      <c r="RS77" s="25"/>
      <c r="RT77" s="25"/>
      <c r="RU77" s="25"/>
      <c r="RV77" s="25"/>
      <c r="RW77" s="25"/>
      <c r="RX77" s="25"/>
      <c r="RY77" s="25"/>
      <c r="RZ77" s="25"/>
      <c r="SA77" s="25"/>
      <c r="SB77" s="25"/>
      <c r="SC77" s="25"/>
      <c r="SD77" s="25"/>
      <c r="SE77" s="25"/>
      <c r="SF77" s="25"/>
      <c r="SG77" s="25"/>
      <c r="SH77" s="25"/>
      <c r="SI77" s="25"/>
      <c r="SJ77" s="25"/>
      <c r="SK77" s="25"/>
      <c r="SL77" s="25"/>
      <c r="SM77" s="25"/>
      <c r="SN77" s="25"/>
      <c r="SO77" s="25"/>
      <c r="SP77" s="25"/>
      <c r="SQ77" s="25"/>
      <c r="SR77" s="25"/>
      <c r="SS77" s="25"/>
      <c r="ST77" s="25"/>
      <c r="SU77" s="25"/>
      <c r="SV77" s="25"/>
      <c r="SW77" s="25"/>
      <c r="SX77" s="25"/>
      <c r="SY77" s="25"/>
      <c r="SZ77" s="25"/>
      <c r="TA77" s="25"/>
      <c r="TB77" s="25"/>
      <c r="TC77" s="25"/>
      <c r="TD77" s="25"/>
      <c r="TE77" s="25"/>
      <c r="TF77" s="25"/>
      <c r="TG77" s="25"/>
      <c r="TH77" s="25"/>
      <c r="TI77" s="25"/>
      <c r="TJ77" s="25"/>
      <c r="TK77" s="25"/>
      <c r="TL77" s="25"/>
      <c r="TM77" s="25"/>
      <c r="TN77" s="25"/>
      <c r="TO77" s="25"/>
      <c r="TP77" s="25"/>
      <c r="TQ77" s="25"/>
      <c r="TR77" s="25"/>
      <c r="TS77" s="25"/>
      <c r="TT77" s="25"/>
      <c r="TU77" s="25"/>
      <c r="TV77" s="25"/>
      <c r="TW77" s="25"/>
      <c r="TX77" s="25"/>
      <c r="TY77" s="25"/>
      <c r="TZ77" s="25"/>
      <c r="UA77" s="25"/>
      <c r="UB77" s="25"/>
      <c r="UC77" s="25"/>
      <c r="UD77" s="25"/>
      <c r="UE77" s="25"/>
      <c r="UF77" s="25"/>
      <c r="UG77" s="25"/>
      <c r="UH77" s="25"/>
      <c r="UI77" s="25"/>
      <c r="UJ77" s="25"/>
      <c r="UK77" s="25"/>
      <c r="UL77" s="25"/>
      <c r="UM77" s="25"/>
      <c r="UN77" s="25"/>
      <c r="UO77" s="25"/>
      <c r="UP77" s="25"/>
      <c r="UQ77" s="25"/>
      <c r="UR77" s="25"/>
      <c r="US77" s="25"/>
      <c r="UT77" s="25"/>
      <c r="UU77" s="25"/>
      <c r="UV77" s="25"/>
      <c r="UW77" s="25"/>
      <c r="UX77" s="25"/>
      <c r="UY77" s="25"/>
      <c r="UZ77" s="25"/>
      <c r="VA77" s="25"/>
      <c r="VB77" s="25"/>
      <c r="VC77" s="25"/>
      <c r="VD77" s="25"/>
      <c r="VE77" s="25"/>
      <c r="VF77" s="25"/>
      <c r="VG77" s="25"/>
      <c r="VH77" s="25"/>
      <c r="VI77" s="25"/>
      <c r="VJ77" s="25"/>
      <c r="VK77" s="25"/>
      <c r="VL77" s="25"/>
      <c r="VM77" s="25"/>
      <c r="VN77" s="25"/>
      <c r="VO77" s="25"/>
      <c r="VP77" s="25"/>
      <c r="VQ77" s="25"/>
      <c r="VR77" s="25"/>
      <c r="VS77" s="25"/>
      <c r="VT77" s="25"/>
      <c r="VU77" s="25"/>
      <c r="VV77" s="25"/>
      <c r="VW77" s="25"/>
      <c r="VX77" s="25"/>
      <c r="VY77" s="25"/>
      <c r="VZ77" s="25"/>
      <c r="WA77" s="25"/>
      <c r="WB77" s="25"/>
      <c r="WC77" s="25"/>
      <c r="WD77" s="25"/>
      <c r="WE77" s="25"/>
      <c r="WF77" s="25"/>
      <c r="WG77" s="25"/>
      <c r="WH77" s="25"/>
      <c r="WI77" s="25"/>
      <c r="WJ77" s="25"/>
      <c r="WK77" s="25"/>
      <c r="WL77" s="25"/>
      <c r="WM77" s="25"/>
      <c r="WN77" s="25"/>
      <c r="WO77" s="25"/>
      <c r="WP77" s="25"/>
      <c r="WQ77" s="25"/>
      <c r="WR77" s="25"/>
      <c r="WS77" s="25"/>
      <c r="WT77" s="25"/>
      <c r="WU77" s="25"/>
      <c r="WV77" s="25"/>
      <c r="WW77" s="25"/>
      <c r="WX77" s="25"/>
      <c r="WY77" s="25"/>
      <c r="WZ77" s="25"/>
      <c r="XA77" s="25"/>
      <c r="XB77" s="25"/>
      <c r="XC77" s="25"/>
      <c r="XD77" s="25"/>
      <c r="XE77" s="25"/>
      <c r="XF77" s="25"/>
      <c r="XG77" s="25"/>
      <c r="XH77" s="25"/>
      <c r="XI77" s="25"/>
      <c r="XJ77" s="25"/>
      <c r="XK77" s="25"/>
      <c r="XL77" s="25"/>
      <c r="XM77" s="25"/>
      <c r="XN77" s="25"/>
      <c r="XO77" s="25"/>
      <c r="XP77" s="25"/>
      <c r="XQ77" s="25"/>
      <c r="XR77" s="25"/>
      <c r="XS77" s="25"/>
      <c r="XT77" s="25"/>
      <c r="XU77" s="25"/>
      <c r="XV77" s="25"/>
      <c r="XW77" s="25"/>
      <c r="XX77" s="25"/>
      <c r="XY77" s="25"/>
      <c r="XZ77" s="25"/>
      <c r="YA77" s="25"/>
      <c r="YB77" s="25"/>
      <c r="YC77" s="25"/>
      <c r="YD77" s="25"/>
      <c r="YE77" s="25"/>
      <c r="YF77" s="25"/>
      <c r="YG77" s="25"/>
      <c r="YH77" s="25"/>
      <c r="YI77" s="25"/>
      <c r="YJ77" s="25"/>
      <c r="YK77" s="25"/>
      <c r="YL77" s="25"/>
      <c r="YM77" s="25"/>
      <c r="YN77" s="25"/>
      <c r="YO77" s="25"/>
      <c r="YP77" s="25"/>
      <c r="YQ77" s="25"/>
      <c r="YR77" s="25"/>
      <c r="YS77" s="25"/>
      <c r="YT77" s="25"/>
      <c r="YU77" s="25"/>
      <c r="YV77" s="25"/>
      <c r="YW77" s="25"/>
      <c r="YX77" s="25"/>
      <c r="YY77" s="25"/>
      <c r="YZ77" s="25"/>
      <c r="ZA77" s="25"/>
      <c r="ZB77" s="25"/>
      <c r="ZC77" s="25"/>
      <c r="ZD77" s="25"/>
      <c r="ZE77" s="25"/>
      <c r="ZF77" s="25"/>
      <c r="ZG77" s="25"/>
      <c r="ZH77" s="25"/>
      <c r="ZI77" s="25"/>
      <c r="ZJ77" s="25"/>
      <c r="ZK77" s="25"/>
      <c r="ZL77" s="25"/>
      <c r="ZM77" s="25"/>
      <c r="ZN77" s="25"/>
      <c r="ZO77" s="25"/>
      <c r="ZP77" s="25"/>
      <c r="ZQ77" s="25"/>
      <c r="ZR77" s="25"/>
      <c r="ZS77" s="25"/>
      <c r="ZT77" s="25"/>
      <c r="ZU77" s="25"/>
      <c r="ZV77" s="25"/>
      <c r="ZW77" s="25"/>
      <c r="ZX77" s="25"/>
      <c r="ZY77" s="25"/>
      <c r="ZZ77" s="25"/>
      <c r="AAA77" s="25"/>
      <c r="AAB77" s="25"/>
      <c r="AAC77" s="25"/>
      <c r="AAD77" s="25"/>
      <c r="AAE77" s="25"/>
      <c r="AAF77" s="25"/>
      <c r="AAG77" s="25"/>
      <c r="AAH77" s="25"/>
      <c r="AAI77" s="25"/>
      <c r="AAJ77" s="25"/>
      <c r="AAK77" s="25"/>
      <c r="AAL77" s="25"/>
      <c r="AAM77" s="25"/>
      <c r="AAN77" s="25"/>
      <c r="AAO77" s="25"/>
      <c r="AAP77" s="25"/>
      <c r="AAQ77" s="25"/>
      <c r="AAR77" s="25"/>
      <c r="AAS77" s="25"/>
      <c r="AAT77" s="25"/>
      <c r="AAU77" s="25"/>
      <c r="AAV77" s="25"/>
      <c r="AAW77" s="25"/>
      <c r="AAX77" s="25"/>
      <c r="AAY77" s="25"/>
      <c r="AAZ77" s="25"/>
      <c r="ABA77" s="25"/>
      <c r="ABB77" s="25"/>
      <c r="ABC77" s="25"/>
      <c r="ABD77" s="25"/>
      <c r="ABE77" s="25"/>
      <c r="ABF77" s="25"/>
      <c r="ABG77" s="25"/>
      <c r="ABH77" s="25"/>
      <c r="ABI77" s="25"/>
      <c r="ABJ77" s="25"/>
      <c r="ABK77" s="25"/>
      <c r="ABL77" s="25"/>
      <c r="ABM77" s="25"/>
      <c r="ABN77" s="25"/>
      <c r="ABO77" s="25"/>
      <c r="ABP77" s="25"/>
      <c r="ABQ77" s="25"/>
      <c r="ABR77" s="25"/>
      <c r="ABS77" s="25"/>
      <c r="ABT77" s="25"/>
      <c r="ABU77" s="25"/>
      <c r="ABV77" s="25"/>
      <c r="ABW77" s="25"/>
      <c r="ABX77" s="25"/>
      <c r="ABY77" s="25"/>
      <c r="ABZ77" s="25"/>
      <c r="ACA77" s="25"/>
      <c r="ACB77" s="25"/>
      <c r="ACC77" s="25"/>
      <c r="ACD77" s="25"/>
      <c r="ACE77" s="25"/>
      <c r="ACF77" s="25"/>
      <c r="ACG77" s="25"/>
      <c r="ACH77" s="25"/>
      <c r="ACI77" s="25"/>
      <c r="ACJ77" s="25"/>
      <c r="ACK77" s="25"/>
      <c r="ACL77" s="25"/>
      <c r="ACM77" s="25"/>
      <c r="ACN77" s="25"/>
      <c r="ACO77" s="25"/>
      <c r="ACP77" s="25"/>
      <c r="ACQ77" s="25"/>
      <c r="ACR77" s="25"/>
      <c r="ACS77" s="25"/>
      <c r="ACT77" s="25"/>
      <c r="ACU77" s="25"/>
      <c r="ACV77" s="25"/>
      <c r="ACW77" s="25"/>
      <c r="ACX77" s="25"/>
      <c r="ACY77" s="25"/>
      <c r="ACZ77" s="25"/>
      <c r="ADA77" s="25"/>
      <c r="ADB77" s="25"/>
      <c r="ADC77" s="25"/>
      <c r="ADD77" s="25"/>
      <c r="ADE77" s="25"/>
      <c r="ADF77" s="25"/>
      <c r="ADG77" s="25"/>
      <c r="ADH77" s="25"/>
      <c r="ADI77" s="25"/>
      <c r="ADJ77" s="25"/>
      <c r="ADK77" s="25"/>
      <c r="ADL77" s="25"/>
      <c r="ADM77" s="25"/>
      <c r="ADN77" s="25"/>
      <c r="ADO77" s="25"/>
      <c r="ADP77" s="25"/>
      <c r="ADQ77" s="25"/>
      <c r="ADR77" s="25"/>
      <c r="ADS77" s="25"/>
      <c r="ADT77" s="25"/>
      <c r="ADU77" s="25"/>
      <c r="ADV77" s="25"/>
      <c r="ADW77" s="25"/>
      <c r="ADX77" s="25"/>
      <c r="ADY77" s="25"/>
      <c r="ADZ77" s="25"/>
      <c r="AEA77" s="25"/>
      <c r="AEB77" s="25"/>
      <c r="AEC77" s="25"/>
      <c r="AED77" s="25"/>
      <c r="AEE77" s="25"/>
      <c r="AEF77" s="25"/>
      <c r="AEG77" s="25"/>
      <c r="AEH77" s="25"/>
      <c r="AEI77" s="25"/>
      <c r="AEJ77" s="25"/>
      <c r="AEK77" s="25"/>
      <c r="AEL77" s="25"/>
      <c r="AEM77" s="25"/>
      <c r="AEN77" s="25"/>
      <c r="AEO77" s="25"/>
      <c r="AEP77" s="25"/>
      <c r="AEQ77" s="25"/>
      <c r="AER77" s="25"/>
      <c r="AES77" s="25"/>
      <c r="AET77" s="25"/>
      <c r="AEU77" s="25"/>
      <c r="AEV77" s="25"/>
      <c r="AEW77" s="25"/>
      <c r="AEX77" s="25"/>
      <c r="AEY77" s="25"/>
      <c r="AEZ77" s="25"/>
      <c r="AFA77" s="25"/>
      <c r="AFB77" s="25"/>
      <c r="AFC77" s="25"/>
      <c r="AFD77" s="25"/>
      <c r="AFE77" s="25"/>
      <c r="AFF77" s="25"/>
      <c r="AFG77" s="25"/>
      <c r="AFH77" s="25"/>
      <c r="AFI77" s="25"/>
      <c r="AFJ77" s="25"/>
      <c r="AFK77" s="25"/>
      <c r="AFL77" s="25"/>
      <c r="AFM77" s="25"/>
      <c r="AFN77" s="25"/>
      <c r="AFO77" s="25"/>
      <c r="AFP77" s="25"/>
      <c r="AFQ77" s="25"/>
      <c r="AFR77" s="25"/>
      <c r="AFS77" s="25"/>
      <c r="AFT77" s="25"/>
      <c r="AFU77" s="25"/>
      <c r="AFV77" s="25"/>
      <c r="AFW77" s="25"/>
      <c r="AFX77" s="25"/>
      <c r="AFY77" s="25"/>
      <c r="AFZ77" s="25"/>
      <c r="AGA77" s="25"/>
      <c r="AGB77" s="25"/>
      <c r="AGC77" s="25"/>
      <c r="AGD77" s="25"/>
      <c r="AGE77" s="25"/>
      <c r="AGF77" s="25"/>
      <c r="AGG77" s="25"/>
      <c r="AGH77" s="25"/>
      <c r="AGI77" s="25"/>
      <c r="AGJ77" s="25"/>
      <c r="AGK77" s="25"/>
      <c r="AGL77" s="25"/>
      <c r="AGM77" s="25"/>
      <c r="AGN77" s="25"/>
      <c r="AGO77" s="25"/>
      <c r="AGP77" s="25"/>
      <c r="AGQ77" s="25"/>
      <c r="AGR77" s="25"/>
      <c r="AGS77" s="25"/>
      <c r="AGT77" s="25"/>
      <c r="AGU77" s="25"/>
      <c r="AGV77" s="25"/>
      <c r="AGW77" s="25"/>
      <c r="AGX77" s="25"/>
      <c r="AGY77" s="25"/>
      <c r="AGZ77" s="25"/>
      <c r="AHA77" s="25"/>
      <c r="AHB77" s="25"/>
      <c r="AHC77" s="25"/>
      <c r="AHD77" s="25"/>
      <c r="AHE77" s="25"/>
      <c r="AHF77" s="25"/>
      <c r="AHG77" s="25"/>
      <c r="AHH77" s="25"/>
      <c r="AHI77" s="25"/>
      <c r="AHJ77" s="25"/>
      <c r="AHK77" s="25"/>
      <c r="AHL77" s="25"/>
      <c r="AHM77" s="25"/>
      <c r="AHN77" s="25"/>
      <c r="AHO77" s="25"/>
      <c r="AHP77" s="25"/>
      <c r="AHQ77" s="25"/>
      <c r="AHR77" s="25"/>
      <c r="AHS77" s="25"/>
      <c r="AHT77" s="25"/>
      <c r="AHU77" s="25"/>
      <c r="AHV77" s="25"/>
      <c r="AHW77" s="25"/>
      <c r="AHX77" s="25"/>
      <c r="AHY77" s="25"/>
      <c r="AHZ77" s="25"/>
      <c r="AIA77" s="25"/>
      <c r="AIB77" s="25"/>
      <c r="AIC77" s="25"/>
      <c r="AID77" s="25"/>
      <c r="AIE77" s="25"/>
      <c r="AIF77" s="25"/>
      <c r="AIG77" s="25"/>
      <c r="AIH77" s="25"/>
      <c r="AII77" s="25"/>
      <c r="AIJ77" s="25"/>
      <c r="AIK77" s="25"/>
      <c r="AIL77" s="25"/>
      <c r="AIM77" s="25"/>
      <c r="AIN77" s="25"/>
      <c r="AIO77" s="25"/>
      <c r="AIP77" s="25"/>
      <c r="AIQ77" s="25"/>
      <c r="AIR77" s="25"/>
      <c r="AIS77" s="25"/>
      <c r="AIT77" s="25"/>
      <c r="AIU77" s="25"/>
      <c r="AIV77" s="25"/>
      <c r="AIW77" s="25"/>
      <c r="AIX77" s="25"/>
      <c r="AIY77" s="25"/>
      <c r="AIZ77" s="25"/>
      <c r="AJA77" s="25"/>
      <c r="AJB77" s="25"/>
      <c r="AJC77" s="25"/>
      <c r="AJD77" s="25"/>
      <c r="AJE77" s="25"/>
      <c r="AJF77" s="25"/>
      <c r="AJG77" s="25"/>
      <c r="AJH77" s="25"/>
      <c r="AJI77" s="25"/>
      <c r="AJJ77" s="25"/>
      <c r="AJK77" s="25"/>
      <c r="AJL77" s="25"/>
      <c r="AJM77" s="25"/>
      <c r="AJN77" s="25"/>
      <c r="AJO77" s="25"/>
      <c r="AJP77" s="25"/>
      <c r="AJQ77" s="25"/>
      <c r="AJR77" s="25"/>
      <c r="AJS77" s="25"/>
      <c r="AJT77" s="25"/>
      <c r="AJU77" s="25"/>
      <c r="AJV77" s="25"/>
      <c r="AJW77" s="25"/>
      <c r="AJX77" s="25"/>
      <c r="AJY77" s="25"/>
      <c r="AJZ77" s="25"/>
      <c r="AKA77" s="25"/>
      <c r="AKB77" s="25"/>
      <c r="AKC77" s="25"/>
      <c r="AKD77" s="25"/>
      <c r="AKE77" s="25"/>
      <c r="AKF77" s="25"/>
      <c r="AKG77" s="25"/>
      <c r="AKH77" s="25"/>
      <c r="AKI77" s="25"/>
      <c r="AKJ77" s="25"/>
      <c r="AKK77" s="25"/>
      <c r="AKL77" s="25"/>
      <c r="AKM77" s="25"/>
      <c r="AKN77" s="25"/>
      <c r="AKO77" s="25"/>
      <c r="AKP77" s="25"/>
      <c r="AKQ77" s="25"/>
      <c r="AKR77" s="25"/>
      <c r="AKS77" s="25"/>
      <c r="AKT77" s="25"/>
      <c r="AKU77" s="25"/>
      <c r="AKV77" s="25"/>
      <c r="AKW77" s="25"/>
      <c r="AKX77" s="25"/>
      <c r="AKY77" s="25"/>
      <c r="AKZ77" s="25"/>
      <c r="ALA77" s="25"/>
      <c r="ALB77" s="25"/>
      <c r="ALC77" s="25"/>
      <c r="ALD77" s="25"/>
      <c r="ALE77" s="25"/>
      <c r="ALF77" s="25"/>
      <c r="ALG77" s="25"/>
      <c r="ALH77" s="25"/>
      <c r="ALI77" s="25"/>
      <c r="ALJ77" s="25"/>
      <c r="ALK77" s="25"/>
      <c r="ALL77" s="25"/>
      <c r="ALM77" s="25"/>
      <c r="ALN77" s="25"/>
      <c r="ALO77" s="25"/>
      <c r="ALP77" s="25"/>
      <c r="ALQ77" s="25"/>
      <c r="ALR77" s="25"/>
      <c r="ALS77" s="25"/>
      <c r="ALT77" s="25"/>
      <c r="ALU77" s="25"/>
      <c r="ALV77" s="25"/>
      <c r="ALW77" s="25"/>
      <c r="ALX77" s="25"/>
      <c r="ALY77" s="25"/>
      <c r="ALZ77" s="25"/>
      <c r="AMA77" s="25"/>
      <c r="AMB77" s="25"/>
      <c r="AMC77" s="25"/>
      <c r="AMD77" s="25"/>
      <c r="AME77" s="25"/>
      <c r="AMF77" s="25"/>
      <c r="AMG77" s="25"/>
      <c r="AMH77" s="25"/>
      <c r="AMI77" s="25"/>
      <c r="AMJ77" s="25"/>
      <c r="AMK77" s="25"/>
    </row>
    <row r="78" spans="1:1025" s="24" customFormat="1" ht="38.25" x14ac:dyDescent="0.25">
      <c r="A78" s="30" t="s">
        <v>129</v>
      </c>
      <c r="B78" s="61" t="s">
        <v>222</v>
      </c>
      <c r="C78" s="35" t="s">
        <v>223</v>
      </c>
      <c r="D78" s="35" t="s">
        <v>65</v>
      </c>
      <c r="E78" s="35">
        <v>0</v>
      </c>
      <c r="F78" s="35">
        <v>0</v>
      </c>
      <c r="G78" s="35">
        <v>0</v>
      </c>
      <c r="H78" s="35">
        <v>0</v>
      </c>
      <c r="I78" s="35">
        <v>1</v>
      </c>
      <c r="J78" s="35">
        <v>0</v>
      </c>
      <c r="K78" s="35">
        <f t="shared" si="0"/>
        <v>0</v>
      </c>
      <c r="L78" s="35">
        <f t="shared" si="1"/>
        <v>0</v>
      </c>
      <c r="M78" s="35">
        <f t="shared" si="2"/>
        <v>0</v>
      </c>
      <c r="N78" s="35">
        <f t="shared" si="3"/>
        <v>0</v>
      </c>
      <c r="O78" s="35">
        <f t="shared" si="4"/>
        <v>0</v>
      </c>
      <c r="P78" s="35">
        <f t="shared" si="5"/>
        <v>0</v>
      </c>
      <c r="Q78" s="35" t="s">
        <v>62</v>
      </c>
      <c r="R78" s="35" t="s">
        <v>62</v>
      </c>
      <c r="S78" s="35" t="s">
        <v>62</v>
      </c>
      <c r="T78" s="35" t="s">
        <v>62</v>
      </c>
      <c r="U78" s="35" t="s">
        <v>62</v>
      </c>
      <c r="V78" s="35" t="s">
        <v>62</v>
      </c>
      <c r="W78" s="35" t="s">
        <v>62</v>
      </c>
      <c r="X78" s="35" t="s">
        <v>62</v>
      </c>
      <c r="Y78" s="35" t="s">
        <v>62</v>
      </c>
      <c r="Z78" s="35" t="s">
        <v>62</v>
      </c>
      <c r="AA78" s="35" t="s">
        <v>62</v>
      </c>
      <c r="AB78" s="35" t="s">
        <v>62</v>
      </c>
      <c r="AC78" s="35" t="s">
        <v>62</v>
      </c>
      <c r="AD78" s="35" t="s">
        <v>62</v>
      </c>
      <c r="AE78" s="35" t="s">
        <v>62</v>
      </c>
      <c r="AF78" s="35" t="s">
        <v>62</v>
      </c>
      <c r="AG78" s="35" t="s">
        <v>62</v>
      </c>
      <c r="AH78" s="35" t="s">
        <v>62</v>
      </c>
      <c r="AI78" s="35" t="s">
        <v>62</v>
      </c>
      <c r="AJ78" s="35" t="s">
        <v>62</v>
      </c>
      <c r="AK78" s="35" t="s">
        <v>62</v>
      </c>
      <c r="AL78" s="35" t="s">
        <v>62</v>
      </c>
      <c r="AM78" s="35" t="s">
        <v>62</v>
      </c>
      <c r="AN78" s="35" t="s">
        <v>62</v>
      </c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  <c r="MD78" s="25"/>
      <c r="ME78" s="25"/>
      <c r="MF78" s="25"/>
      <c r="MG78" s="25"/>
      <c r="MH78" s="25"/>
      <c r="MI78" s="25"/>
      <c r="MJ78" s="25"/>
      <c r="MK78" s="25"/>
      <c r="ML78" s="25"/>
      <c r="MM78" s="25"/>
      <c r="MN78" s="25"/>
      <c r="MO78" s="25"/>
      <c r="MP78" s="25"/>
      <c r="MQ78" s="25"/>
      <c r="MR78" s="25"/>
      <c r="MS78" s="25"/>
      <c r="MT78" s="25"/>
      <c r="MU78" s="25"/>
      <c r="MV78" s="25"/>
      <c r="MW78" s="25"/>
      <c r="MX78" s="25"/>
      <c r="MY78" s="25"/>
      <c r="MZ78" s="25"/>
      <c r="NA78" s="25"/>
      <c r="NB78" s="25"/>
      <c r="NC78" s="25"/>
      <c r="ND78" s="25"/>
      <c r="NE78" s="25"/>
      <c r="NF78" s="25"/>
      <c r="NG78" s="25"/>
      <c r="NH78" s="25"/>
      <c r="NI78" s="25"/>
      <c r="NJ78" s="25"/>
      <c r="NK78" s="25"/>
      <c r="NL78" s="25"/>
      <c r="NM78" s="25"/>
      <c r="NN78" s="25"/>
      <c r="NO78" s="25"/>
      <c r="NP78" s="25"/>
      <c r="NQ78" s="25"/>
      <c r="NR78" s="25"/>
      <c r="NS78" s="25"/>
      <c r="NT78" s="25"/>
      <c r="NU78" s="25"/>
      <c r="NV78" s="25"/>
      <c r="NW78" s="25"/>
      <c r="NX78" s="25"/>
      <c r="NY78" s="25"/>
      <c r="NZ78" s="25"/>
      <c r="OA78" s="25"/>
      <c r="OB78" s="25"/>
      <c r="OC78" s="25"/>
      <c r="OD78" s="25"/>
      <c r="OE78" s="25"/>
      <c r="OF78" s="25"/>
      <c r="OG78" s="25"/>
      <c r="OH78" s="25"/>
      <c r="OI78" s="25"/>
      <c r="OJ78" s="25"/>
      <c r="OK78" s="25"/>
      <c r="OL78" s="25"/>
      <c r="OM78" s="25"/>
      <c r="ON78" s="25"/>
      <c r="OO78" s="25"/>
      <c r="OP78" s="25"/>
      <c r="OQ78" s="25"/>
      <c r="OR78" s="25"/>
      <c r="OS78" s="25"/>
      <c r="OT78" s="25"/>
      <c r="OU78" s="25"/>
      <c r="OV78" s="25"/>
      <c r="OW78" s="25"/>
      <c r="OX78" s="25"/>
      <c r="OY78" s="25"/>
      <c r="OZ78" s="25"/>
      <c r="PA78" s="25"/>
      <c r="PB78" s="25"/>
      <c r="PC78" s="25"/>
      <c r="PD78" s="25"/>
      <c r="PE78" s="25"/>
      <c r="PF78" s="25"/>
      <c r="PG78" s="25"/>
      <c r="PH78" s="25"/>
      <c r="PI78" s="25"/>
      <c r="PJ78" s="25"/>
      <c r="PK78" s="25"/>
      <c r="PL78" s="25"/>
      <c r="PM78" s="25"/>
      <c r="PN78" s="25"/>
      <c r="PO78" s="25"/>
      <c r="PP78" s="25"/>
      <c r="PQ78" s="25"/>
      <c r="PR78" s="25"/>
      <c r="PS78" s="25"/>
      <c r="PT78" s="25"/>
      <c r="PU78" s="25"/>
      <c r="PV78" s="25"/>
      <c r="PW78" s="25"/>
      <c r="PX78" s="25"/>
      <c r="PY78" s="25"/>
      <c r="PZ78" s="25"/>
      <c r="QA78" s="25"/>
      <c r="QB78" s="25"/>
      <c r="QC78" s="25"/>
      <c r="QD78" s="25"/>
      <c r="QE78" s="25"/>
      <c r="QF78" s="25"/>
      <c r="QG78" s="25"/>
      <c r="QH78" s="25"/>
      <c r="QI78" s="25"/>
      <c r="QJ78" s="25"/>
      <c r="QK78" s="25"/>
      <c r="QL78" s="25"/>
      <c r="QM78" s="25"/>
      <c r="QN78" s="25"/>
      <c r="QO78" s="25"/>
      <c r="QP78" s="25"/>
      <c r="QQ78" s="25"/>
      <c r="QR78" s="25"/>
      <c r="QS78" s="25"/>
      <c r="QT78" s="25"/>
      <c r="QU78" s="25"/>
      <c r="QV78" s="25"/>
      <c r="QW78" s="25"/>
      <c r="QX78" s="25"/>
      <c r="QY78" s="25"/>
      <c r="QZ78" s="25"/>
      <c r="RA78" s="25"/>
      <c r="RB78" s="25"/>
      <c r="RC78" s="25"/>
      <c r="RD78" s="25"/>
      <c r="RE78" s="25"/>
      <c r="RF78" s="25"/>
      <c r="RG78" s="25"/>
      <c r="RH78" s="25"/>
      <c r="RI78" s="25"/>
      <c r="RJ78" s="25"/>
      <c r="RK78" s="25"/>
      <c r="RL78" s="25"/>
      <c r="RM78" s="25"/>
      <c r="RN78" s="25"/>
      <c r="RO78" s="25"/>
      <c r="RP78" s="25"/>
      <c r="RQ78" s="25"/>
      <c r="RR78" s="25"/>
      <c r="RS78" s="25"/>
      <c r="RT78" s="25"/>
      <c r="RU78" s="25"/>
      <c r="RV78" s="25"/>
      <c r="RW78" s="25"/>
      <c r="RX78" s="25"/>
      <c r="RY78" s="25"/>
      <c r="RZ78" s="25"/>
      <c r="SA78" s="25"/>
      <c r="SB78" s="25"/>
      <c r="SC78" s="25"/>
      <c r="SD78" s="25"/>
      <c r="SE78" s="25"/>
      <c r="SF78" s="25"/>
      <c r="SG78" s="25"/>
      <c r="SH78" s="25"/>
      <c r="SI78" s="25"/>
      <c r="SJ78" s="25"/>
      <c r="SK78" s="25"/>
      <c r="SL78" s="25"/>
      <c r="SM78" s="25"/>
      <c r="SN78" s="25"/>
      <c r="SO78" s="25"/>
      <c r="SP78" s="25"/>
      <c r="SQ78" s="25"/>
      <c r="SR78" s="25"/>
      <c r="SS78" s="25"/>
      <c r="ST78" s="25"/>
      <c r="SU78" s="25"/>
      <c r="SV78" s="25"/>
      <c r="SW78" s="25"/>
      <c r="SX78" s="25"/>
      <c r="SY78" s="25"/>
      <c r="SZ78" s="25"/>
      <c r="TA78" s="25"/>
      <c r="TB78" s="25"/>
      <c r="TC78" s="25"/>
      <c r="TD78" s="25"/>
      <c r="TE78" s="25"/>
      <c r="TF78" s="25"/>
      <c r="TG78" s="25"/>
      <c r="TH78" s="25"/>
      <c r="TI78" s="25"/>
      <c r="TJ78" s="25"/>
      <c r="TK78" s="25"/>
      <c r="TL78" s="25"/>
      <c r="TM78" s="25"/>
      <c r="TN78" s="25"/>
      <c r="TO78" s="25"/>
      <c r="TP78" s="25"/>
      <c r="TQ78" s="25"/>
      <c r="TR78" s="25"/>
      <c r="TS78" s="25"/>
      <c r="TT78" s="25"/>
      <c r="TU78" s="25"/>
      <c r="TV78" s="25"/>
      <c r="TW78" s="25"/>
      <c r="TX78" s="25"/>
      <c r="TY78" s="25"/>
      <c r="TZ78" s="25"/>
      <c r="UA78" s="25"/>
      <c r="UB78" s="25"/>
      <c r="UC78" s="25"/>
      <c r="UD78" s="25"/>
      <c r="UE78" s="25"/>
      <c r="UF78" s="25"/>
      <c r="UG78" s="25"/>
      <c r="UH78" s="25"/>
      <c r="UI78" s="25"/>
      <c r="UJ78" s="25"/>
      <c r="UK78" s="25"/>
      <c r="UL78" s="25"/>
      <c r="UM78" s="25"/>
      <c r="UN78" s="25"/>
      <c r="UO78" s="25"/>
      <c r="UP78" s="25"/>
      <c r="UQ78" s="25"/>
      <c r="UR78" s="25"/>
      <c r="US78" s="25"/>
      <c r="UT78" s="25"/>
      <c r="UU78" s="25"/>
      <c r="UV78" s="25"/>
      <c r="UW78" s="25"/>
      <c r="UX78" s="25"/>
      <c r="UY78" s="25"/>
      <c r="UZ78" s="25"/>
      <c r="VA78" s="25"/>
      <c r="VB78" s="25"/>
      <c r="VC78" s="25"/>
      <c r="VD78" s="25"/>
      <c r="VE78" s="25"/>
      <c r="VF78" s="25"/>
      <c r="VG78" s="25"/>
      <c r="VH78" s="25"/>
      <c r="VI78" s="25"/>
      <c r="VJ78" s="25"/>
      <c r="VK78" s="25"/>
      <c r="VL78" s="25"/>
      <c r="VM78" s="25"/>
      <c r="VN78" s="25"/>
      <c r="VO78" s="25"/>
      <c r="VP78" s="25"/>
      <c r="VQ78" s="25"/>
      <c r="VR78" s="25"/>
      <c r="VS78" s="25"/>
      <c r="VT78" s="25"/>
      <c r="VU78" s="25"/>
      <c r="VV78" s="25"/>
      <c r="VW78" s="25"/>
      <c r="VX78" s="25"/>
      <c r="VY78" s="25"/>
      <c r="VZ78" s="25"/>
      <c r="WA78" s="25"/>
      <c r="WB78" s="25"/>
      <c r="WC78" s="25"/>
      <c r="WD78" s="25"/>
      <c r="WE78" s="25"/>
      <c r="WF78" s="25"/>
      <c r="WG78" s="25"/>
      <c r="WH78" s="25"/>
      <c r="WI78" s="25"/>
      <c r="WJ78" s="25"/>
      <c r="WK78" s="25"/>
      <c r="WL78" s="25"/>
      <c r="WM78" s="25"/>
      <c r="WN78" s="25"/>
      <c r="WO78" s="25"/>
      <c r="WP78" s="25"/>
      <c r="WQ78" s="25"/>
      <c r="WR78" s="25"/>
      <c r="WS78" s="25"/>
      <c r="WT78" s="25"/>
      <c r="WU78" s="25"/>
      <c r="WV78" s="25"/>
      <c r="WW78" s="25"/>
      <c r="WX78" s="25"/>
      <c r="WY78" s="25"/>
      <c r="WZ78" s="25"/>
      <c r="XA78" s="25"/>
      <c r="XB78" s="25"/>
      <c r="XC78" s="25"/>
      <c r="XD78" s="25"/>
      <c r="XE78" s="25"/>
      <c r="XF78" s="25"/>
      <c r="XG78" s="25"/>
      <c r="XH78" s="25"/>
      <c r="XI78" s="25"/>
      <c r="XJ78" s="25"/>
      <c r="XK78" s="25"/>
      <c r="XL78" s="25"/>
      <c r="XM78" s="25"/>
      <c r="XN78" s="25"/>
      <c r="XO78" s="25"/>
      <c r="XP78" s="25"/>
      <c r="XQ78" s="25"/>
      <c r="XR78" s="25"/>
      <c r="XS78" s="25"/>
      <c r="XT78" s="25"/>
      <c r="XU78" s="25"/>
      <c r="XV78" s="25"/>
      <c r="XW78" s="25"/>
      <c r="XX78" s="25"/>
      <c r="XY78" s="25"/>
      <c r="XZ78" s="25"/>
      <c r="YA78" s="25"/>
      <c r="YB78" s="25"/>
      <c r="YC78" s="25"/>
      <c r="YD78" s="25"/>
      <c r="YE78" s="25"/>
      <c r="YF78" s="25"/>
      <c r="YG78" s="25"/>
      <c r="YH78" s="25"/>
      <c r="YI78" s="25"/>
      <c r="YJ78" s="25"/>
      <c r="YK78" s="25"/>
      <c r="YL78" s="25"/>
      <c r="YM78" s="25"/>
      <c r="YN78" s="25"/>
      <c r="YO78" s="25"/>
      <c r="YP78" s="25"/>
      <c r="YQ78" s="25"/>
      <c r="YR78" s="25"/>
      <c r="YS78" s="25"/>
      <c r="YT78" s="25"/>
      <c r="YU78" s="25"/>
      <c r="YV78" s="25"/>
      <c r="YW78" s="25"/>
      <c r="YX78" s="25"/>
      <c r="YY78" s="25"/>
      <c r="YZ78" s="25"/>
      <c r="ZA78" s="25"/>
      <c r="ZB78" s="25"/>
      <c r="ZC78" s="25"/>
      <c r="ZD78" s="25"/>
      <c r="ZE78" s="25"/>
      <c r="ZF78" s="25"/>
      <c r="ZG78" s="25"/>
      <c r="ZH78" s="25"/>
      <c r="ZI78" s="25"/>
      <c r="ZJ78" s="25"/>
      <c r="ZK78" s="25"/>
      <c r="ZL78" s="25"/>
      <c r="ZM78" s="25"/>
      <c r="ZN78" s="25"/>
      <c r="ZO78" s="25"/>
      <c r="ZP78" s="25"/>
      <c r="ZQ78" s="25"/>
      <c r="ZR78" s="25"/>
      <c r="ZS78" s="25"/>
      <c r="ZT78" s="25"/>
      <c r="ZU78" s="25"/>
      <c r="ZV78" s="25"/>
      <c r="ZW78" s="25"/>
      <c r="ZX78" s="25"/>
      <c r="ZY78" s="25"/>
      <c r="ZZ78" s="25"/>
      <c r="AAA78" s="25"/>
      <c r="AAB78" s="25"/>
      <c r="AAC78" s="25"/>
      <c r="AAD78" s="25"/>
      <c r="AAE78" s="25"/>
      <c r="AAF78" s="25"/>
      <c r="AAG78" s="25"/>
      <c r="AAH78" s="25"/>
      <c r="AAI78" s="25"/>
      <c r="AAJ78" s="25"/>
      <c r="AAK78" s="25"/>
      <c r="AAL78" s="25"/>
      <c r="AAM78" s="25"/>
      <c r="AAN78" s="25"/>
      <c r="AAO78" s="25"/>
      <c r="AAP78" s="25"/>
      <c r="AAQ78" s="25"/>
      <c r="AAR78" s="25"/>
      <c r="AAS78" s="25"/>
      <c r="AAT78" s="25"/>
      <c r="AAU78" s="25"/>
      <c r="AAV78" s="25"/>
      <c r="AAW78" s="25"/>
      <c r="AAX78" s="25"/>
      <c r="AAY78" s="25"/>
      <c r="AAZ78" s="25"/>
      <c r="ABA78" s="25"/>
      <c r="ABB78" s="25"/>
      <c r="ABC78" s="25"/>
      <c r="ABD78" s="25"/>
      <c r="ABE78" s="25"/>
      <c r="ABF78" s="25"/>
      <c r="ABG78" s="25"/>
      <c r="ABH78" s="25"/>
      <c r="ABI78" s="25"/>
      <c r="ABJ78" s="25"/>
      <c r="ABK78" s="25"/>
      <c r="ABL78" s="25"/>
      <c r="ABM78" s="25"/>
      <c r="ABN78" s="25"/>
      <c r="ABO78" s="25"/>
      <c r="ABP78" s="25"/>
      <c r="ABQ78" s="25"/>
      <c r="ABR78" s="25"/>
      <c r="ABS78" s="25"/>
      <c r="ABT78" s="25"/>
      <c r="ABU78" s="25"/>
      <c r="ABV78" s="25"/>
      <c r="ABW78" s="25"/>
      <c r="ABX78" s="25"/>
      <c r="ABY78" s="25"/>
      <c r="ABZ78" s="25"/>
      <c r="ACA78" s="25"/>
      <c r="ACB78" s="25"/>
      <c r="ACC78" s="25"/>
      <c r="ACD78" s="25"/>
      <c r="ACE78" s="25"/>
      <c r="ACF78" s="25"/>
      <c r="ACG78" s="25"/>
      <c r="ACH78" s="25"/>
      <c r="ACI78" s="25"/>
      <c r="ACJ78" s="25"/>
      <c r="ACK78" s="25"/>
      <c r="ACL78" s="25"/>
      <c r="ACM78" s="25"/>
      <c r="ACN78" s="25"/>
      <c r="ACO78" s="25"/>
      <c r="ACP78" s="25"/>
      <c r="ACQ78" s="25"/>
      <c r="ACR78" s="25"/>
      <c r="ACS78" s="25"/>
      <c r="ACT78" s="25"/>
      <c r="ACU78" s="25"/>
      <c r="ACV78" s="25"/>
      <c r="ACW78" s="25"/>
      <c r="ACX78" s="25"/>
      <c r="ACY78" s="25"/>
      <c r="ACZ78" s="25"/>
      <c r="ADA78" s="25"/>
      <c r="ADB78" s="25"/>
      <c r="ADC78" s="25"/>
      <c r="ADD78" s="25"/>
      <c r="ADE78" s="25"/>
      <c r="ADF78" s="25"/>
      <c r="ADG78" s="25"/>
      <c r="ADH78" s="25"/>
      <c r="ADI78" s="25"/>
      <c r="ADJ78" s="25"/>
      <c r="ADK78" s="25"/>
      <c r="ADL78" s="25"/>
      <c r="ADM78" s="25"/>
      <c r="ADN78" s="25"/>
      <c r="ADO78" s="25"/>
      <c r="ADP78" s="25"/>
      <c r="ADQ78" s="25"/>
      <c r="ADR78" s="25"/>
      <c r="ADS78" s="25"/>
      <c r="ADT78" s="25"/>
      <c r="ADU78" s="25"/>
      <c r="ADV78" s="25"/>
      <c r="ADW78" s="25"/>
      <c r="ADX78" s="25"/>
      <c r="ADY78" s="25"/>
      <c r="ADZ78" s="25"/>
      <c r="AEA78" s="25"/>
      <c r="AEB78" s="25"/>
      <c r="AEC78" s="25"/>
      <c r="AED78" s="25"/>
      <c r="AEE78" s="25"/>
      <c r="AEF78" s="25"/>
      <c r="AEG78" s="25"/>
      <c r="AEH78" s="25"/>
      <c r="AEI78" s="25"/>
      <c r="AEJ78" s="25"/>
      <c r="AEK78" s="25"/>
      <c r="AEL78" s="25"/>
      <c r="AEM78" s="25"/>
      <c r="AEN78" s="25"/>
      <c r="AEO78" s="25"/>
      <c r="AEP78" s="25"/>
      <c r="AEQ78" s="25"/>
      <c r="AER78" s="25"/>
      <c r="AES78" s="25"/>
      <c r="AET78" s="25"/>
      <c r="AEU78" s="25"/>
      <c r="AEV78" s="25"/>
      <c r="AEW78" s="25"/>
      <c r="AEX78" s="25"/>
      <c r="AEY78" s="25"/>
      <c r="AEZ78" s="25"/>
      <c r="AFA78" s="25"/>
      <c r="AFB78" s="25"/>
      <c r="AFC78" s="25"/>
      <c r="AFD78" s="25"/>
      <c r="AFE78" s="25"/>
      <c r="AFF78" s="25"/>
      <c r="AFG78" s="25"/>
      <c r="AFH78" s="25"/>
      <c r="AFI78" s="25"/>
      <c r="AFJ78" s="25"/>
      <c r="AFK78" s="25"/>
      <c r="AFL78" s="25"/>
      <c r="AFM78" s="25"/>
      <c r="AFN78" s="25"/>
      <c r="AFO78" s="25"/>
      <c r="AFP78" s="25"/>
      <c r="AFQ78" s="25"/>
      <c r="AFR78" s="25"/>
      <c r="AFS78" s="25"/>
      <c r="AFT78" s="25"/>
      <c r="AFU78" s="25"/>
      <c r="AFV78" s="25"/>
      <c r="AFW78" s="25"/>
      <c r="AFX78" s="25"/>
      <c r="AFY78" s="25"/>
      <c r="AFZ78" s="25"/>
      <c r="AGA78" s="25"/>
      <c r="AGB78" s="25"/>
      <c r="AGC78" s="25"/>
      <c r="AGD78" s="25"/>
      <c r="AGE78" s="25"/>
      <c r="AGF78" s="25"/>
      <c r="AGG78" s="25"/>
      <c r="AGH78" s="25"/>
      <c r="AGI78" s="25"/>
      <c r="AGJ78" s="25"/>
      <c r="AGK78" s="25"/>
      <c r="AGL78" s="25"/>
      <c r="AGM78" s="25"/>
      <c r="AGN78" s="25"/>
      <c r="AGO78" s="25"/>
      <c r="AGP78" s="25"/>
      <c r="AGQ78" s="25"/>
      <c r="AGR78" s="25"/>
      <c r="AGS78" s="25"/>
      <c r="AGT78" s="25"/>
      <c r="AGU78" s="25"/>
      <c r="AGV78" s="25"/>
      <c r="AGW78" s="25"/>
      <c r="AGX78" s="25"/>
      <c r="AGY78" s="25"/>
      <c r="AGZ78" s="25"/>
      <c r="AHA78" s="25"/>
      <c r="AHB78" s="25"/>
      <c r="AHC78" s="25"/>
      <c r="AHD78" s="25"/>
      <c r="AHE78" s="25"/>
      <c r="AHF78" s="25"/>
      <c r="AHG78" s="25"/>
      <c r="AHH78" s="25"/>
      <c r="AHI78" s="25"/>
      <c r="AHJ78" s="25"/>
      <c r="AHK78" s="25"/>
      <c r="AHL78" s="25"/>
      <c r="AHM78" s="25"/>
      <c r="AHN78" s="25"/>
      <c r="AHO78" s="25"/>
      <c r="AHP78" s="25"/>
      <c r="AHQ78" s="25"/>
      <c r="AHR78" s="25"/>
      <c r="AHS78" s="25"/>
      <c r="AHT78" s="25"/>
      <c r="AHU78" s="25"/>
      <c r="AHV78" s="25"/>
      <c r="AHW78" s="25"/>
      <c r="AHX78" s="25"/>
      <c r="AHY78" s="25"/>
      <c r="AHZ78" s="25"/>
      <c r="AIA78" s="25"/>
      <c r="AIB78" s="25"/>
      <c r="AIC78" s="25"/>
      <c r="AID78" s="25"/>
      <c r="AIE78" s="25"/>
      <c r="AIF78" s="25"/>
      <c r="AIG78" s="25"/>
      <c r="AIH78" s="25"/>
      <c r="AII78" s="25"/>
      <c r="AIJ78" s="25"/>
      <c r="AIK78" s="25"/>
      <c r="AIL78" s="25"/>
      <c r="AIM78" s="25"/>
      <c r="AIN78" s="25"/>
      <c r="AIO78" s="25"/>
      <c r="AIP78" s="25"/>
      <c r="AIQ78" s="25"/>
      <c r="AIR78" s="25"/>
      <c r="AIS78" s="25"/>
      <c r="AIT78" s="25"/>
      <c r="AIU78" s="25"/>
      <c r="AIV78" s="25"/>
      <c r="AIW78" s="25"/>
      <c r="AIX78" s="25"/>
      <c r="AIY78" s="25"/>
      <c r="AIZ78" s="25"/>
      <c r="AJA78" s="25"/>
      <c r="AJB78" s="25"/>
      <c r="AJC78" s="25"/>
      <c r="AJD78" s="25"/>
      <c r="AJE78" s="25"/>
      <c r="AJF78" s="25"/>
      <c r="AJG78" s="25"/>
      <c r="AJH78" s="25"/>
      <c r="AJI78" s="25"/>
      <c r="AJJ78" s="25"/>
      <c r="AJK78" s="25"/>
      <c r="AJL78" s="25"/>
      <c r="AJM78" s="25"/>
      <c r="AJN78" s="25"/>
      <c r="AJO78" s="25"/>
      <c r="AJP78" s="25"/>
      <c r="AJQ78" s="25"/>
      <c r="AJR78" s="25"/>
      <c r="AJS78" s="25"/>
      <c r="AJT78" s="25"/>
      <c r="AJU78" s="25"/>
      <c r="AJV78" s="25"/>
      <c r="AJW78" s="25"/>
      <c r="AJX78" s="25"/>
      <c r="AJY78" s="25"/>
      <c r="AJZ78" s="25"/>
      <c r="AKA78" s="25"/>
      <c r="AKB78" s="25"/>
      <c r="AKC78" s="25"/>
      <c r="AKD78" s="25"/>
      <c r="AKE78" s="25"/>
      <c r="AKF78" s="25"/>
      <c r="AKG78" s="25"/>
      <c r="AKH78" s="25"/>
      <c r="AKI78" s="25"/>
      <c r="AKJ78" s="25"/>
      <c r="AKK78" s="25"/>
      <c r="AKL78" s="25"/>
      <c r="AKM78" s="25"/>
      <c r="AKN78" s="25"/>
      <c r="AKO78" s="25"/>
      <c r="AKP78" s="25"/>
      <c r="AKQ78" s="25"/>
      <c r="AKR78" s="25"/>
      <c r="AKS78" s="25"/>
      <c r="AKT78" s="25"/>
      <c r="AKU78" s="25"/>
      <c r="AKV78" s="25"/>
      <c r="AKW78" s="25"/>
      <c r="AKX78" s="25"/>
      <c r="AKY78" s="25"/>
      <c r="AKZ78" s="25"/>
      <c r="ALA78" s="25"/>
      <c r="ALB78" s="25"/>
      <c r="ALC78" s="25"/>
      <c r="ALD78" s="25"/>
      <c r="ALE78" s="25"/>
      <c r="ALF78" s="25"/>
      <c r="ALG78" s="25"/>
      <c r="ALH78" s="25"/>
      <c r="ALI78" s="25"/>
      <c r="ALJ78" s="25"/>
      <c r="ALK78" s="25"/>
      <c r="ALL78" s="25"/>
      <c r="ALM78" s="25"/>
      <c r="ALN78" s="25"/>
      <c r="ALO78" s="25"/>
      <c r="ALP78" s="25"/>
      <c r="ALQ78" s="25"/>
      <c r="ALR78" s="25"/>
      <c r="ALS78" s="25"/>
      <c r="ALT78" s="25"/>
      <c r="ALU78" s="25"/>
      <c r="ALV78" s="25"/>
      <c r="ALW78" s="25"/>
      <c r="ALX78" s="25"/>
      <c r="ALY78" s="25"/>
      <c r="ALZ78" s="25"/>
      <c r="AMA78" s="25"/>
      <c r="AMB78" s="25"/>
      <c r="AMC78" s="25"/>
      <c r="AMD78" s="25"/>
      <c r="AME78" s="25"/>
      <c r="AMF78" s="25"/>
      <c r="AMG78" s="25"/>
      <c r="AMH78" s="25"/>
      <c r="AMI78" s="25"/>
      <c r="AMJ78" s="25"/>
      <c r="AMK78" s="25"/>
    </row>
    <row r="79" spans="1:1025" s="24" customFormat="1" ht="25.5" x14ac:dyDescent="0.25">
      <c r="A79" s="28" t="s">
        <v>98</v>
      </c>
      <c r="B79" s="29" t="s">
        <v>99</v>
      </c>
      <c r="C79" s="29" t="s">
        <v>64</v>
      </c>
      <c r="D79" s="29" t="s">
        <v>65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1777</v>
      </c>
      <c r="K79" s="29">
        <f t="shared" si="0"/>
        <v>0</v>
      </c>
      <c r="L79" s="29">
        <f t="shared" si="1"/>
        <v>0</v>
      </c>
      <c r="M79" s="29">
        <f t="shared" si="2"/>
        <v>0</v>
      </c>
      <c r="N79" s="29">
        <f t="shared" si="3"/>
        <v>0</v>
      </c>
      <c r="O79" s="29">
        <f t="shared" si="4"/>
        <v>0</v>
      </c>
      <c r="P79" s="29">
        <f t="shared" si="5"/>
        <v>0</v>
      </c>
      <c r="Q79" s="29" t="s">
        <v>62</v>
      </c>
      <c r="R79" s="29" t="s">
        <v>62</v>
      </c>
      <c r="S79" s="29" t="s">
        <v>62</v>
      </c>
      <c r="T79" s="29" t="s">
        <v>62</v>
      </c>
      <c r="U79" s="29" t="s">
        <v>62</v>
      </c>
      <c r="V79" s="29" t="s">
        <v>62</v>
      </c>
      <c r="W79" s="29" t="s">
        <v>62</v>
      </c>
      <c r="X79" s="29" t="s">
        <v>62</v>
      </c>
      <c r="Y79" s="29" t="s">
        <v>62</v>
      </c>
      <c r="Z79" s="29" t="s">
        <v>62</v>
      </c>
      <c r="AA79" s="29" t="s">
        <v>62</v>
      </c>
      <c r="AB79" s="29" t="s">
        <v>62</v>
      </c>
      <c r="AC79" s="29" t="s">
        <v>62</v>
      </c>
      <c r="AD79" s="29" t="s">
        <v>62</v>
      </c>
      <c r="AE79" s="29" t="s">
        <v>62</v>
      </c>
      <c r="AF79" s="29" t="s">
        <v>62</v>
      </c>
      <c r="AG79" s="29" t="s">
        <v>62</v>
      </c>
      <c r="AH79" s="29" t="s">
        <v>62</v>
      </c>
      <c r="AI79" s="29" t="s">
        <v>62</v>
      </c>
      <c r="AJ79" s="29" t="s">
        <v>62</v>
      </c>
      <c r="AK79" s="29" t="s">
        <v>62</v>
      </c>
      <c r="AL79" s="29" t="s">
        <v>62</v>
      </c>
      <c r="AM79" s="29" t="s">
        <v>62</v>
      </c>
      <c r="AN79" s="29" t="s">
        <v>62</v>
      </c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  <c r="MI79" s="25"/>
      <c r="MJ79" s="25"/>
      <c r="MK79" s="25"/>
      <c r="ML79" s="25"/>
      <c r="MM79" s="25"/>
      <c r="MN79" s="25"/>
      <c r="MO79" s="25"/>
      <c r="MP79" s="25"/>
      <c r="MQ79" s="25"/>
      <c r="MR79" s="25"/>
      <c r="MS79" s="25"/>
      <c r="MT79" s="25"/>
      <c r="MU79" s="25"/>
      <c r="MV79" s="25"/>
      <c r="MW79" s="25"/>
      <c r="MX79" s="25"/>
      <c r="MY79" s="25"/>
      <c r="MZ79" s="25"/>
      <c r="NA79" s="25"/>
      <c r="NB79" s="25"/>
      <c r="NC79" s="25"/>
      <c r="ND79" s="25"/>
      <c r="NE79" s="25"/>
      <c r="NF79" s="25"/>
      <c r="NG79" s="25"/>
      <c r="NH79" s="25"/>
      <c r="NI79" s="25"/>
      <c r="NJ79" s="25"/>
      <c r="NK79" s="25"/>
      <c r="NL79" s="25"/>
      <c r="NM79" s="25"/>
      <c r="NN79" s="25"/>
      <c r="NO79" s="25"/>
      <c r="NP79" s="25"/>
      <c r="NQ79" s="25"/>
      <c r="NR79" s="25"/>
      <c r="NS79" s="25"/>
      <c r="NT79" s="25"/>
      <c r="NU79" s="25"/>
      <c r="NV79" s="25"/>
      <c r="NW79" s="25"/>
      <c r="NX79" s="25"/>
      <c r="NY79" s="25"/>
      <c r="NZ79" s="25"/>
      <c r="OA79" s="25"/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5"/>
      <c r="OO79" s="25"/>
      <c r="OP79" s="25"/>
      <c r="OQ79" s="25"/>
      <c r="OR79" s="25"/>
      <c r="OS79" s="25"/>
      <c r="OT79" s="25"/>
      <c r="OU79" s="25"/>
      <c r="OV79" s="25"/>
      <c r="OW79" s="25"/>
      <c r="OX79" s="25"/>
      <c r="OY79" s="25"/>
      <c r="OZ79" s="25"/>
      <c r="PA79" s="25"/>
      <c r="PB79" s="25"/>
      <c r="PC79" s="25"/>
      <c r="PD79" s="25"/>
      <c r="PE79" s="25"/>
      <c r="PF79" s="25"/>
      <c r="PG79" s="25"/>
      <c r="PH79" s="25"/>
      <c r="PI79" s="25"/>
      <c r="PJ79" s="25"/>
      <c r="PK79" s="25"/>
      <c r="PL79" s="25"/>
      <c r="PM79" s="25"/>
      <c r="PN79" s="25"/>
      <c r="PO79" s="25"/>
      <c r="PP79" s="25"/>
      <c r="PQ79" s="25"/>
      <c r="PR79" s="25"/>
      <c r="PS79" s="25"/>
      <c r="PT79" s="25"/>
      <c r="PU79" s="25"/>
      <c r="PV79" s="25"/>
      <c r="PW79" s="25"/>
      <c r="PX79" s="25"/>
      <c r="PY79" s="25"/>
      <c r="PZ79" s="25"/>
      <c r="QA79" s="25"/>
      <c r="QB79" s="25"/>
      <c r="QC79" s="25"/>
      <c r="QD79" s="25"/>
      <c r="QE79" s="25"/>
      <c r="QF79" s="25"/>
      <c r="QG79" s="25"/>
      <c r="QH79" s="25"/>
      <c r="QI79" s="25"/>
      <c r="QJ79" s="25"/>
      <c r="QK79" s="25"/>
      <c r="QL79" s="25"/>
      <c r="QM79" s="25"/>
      <c r="QN79" s="25"/>
      <c r="QO79" s="25"/>
      <c r="QP79" s="25"/>
      <c r="QQ79" s="25"/>
      <c r="QR79" s="25"/>
      <c r="QS79" s="25"/>
      <c r="QT79" s="25"/>
      <c r="QU79" s="25"/>
      <c r="QV79" s="25"/>
      <c r="QW79" s="25"/>
      <c r="QX79" s="25"/>
      <c r="QY79" s="25"/>
      <c r="QZ79" s="25"/>
      <c r="RA79" s="25"/>
      <c r="RB79" s="25"/>
      <c r="RC79" s="25"/>
      <c r="RD79" s="25"/>
      <c r="RE79" s="25"/>
      <c r="RF79" s="25"/>
      <c r="RG79" s="25"/>
      <c r="RH79" s="25"/>
      <c r="RI79" s="25"/>
      <c r="RJ79" s="25"/>
      <c r="RK79" s="25"/>
      <c r="RL79" s="25"/>
      <c r="RM79" s="25"/>
      <c r="RN79" s="25"/>
      <c r="RO79" s="25"/>
      <c r="RP79" s="25"/>
      <c r="RQ79" s="25"/>
      <c r="RR79" s="25"/>
      <c r="RS79" s="25"/>
      <c r="RT79" s="25"/>
      <c r="RU79" s="25"/>
      <c r="RV79" s="25"/>
      <c r="RW79" s="25"/>
      <c r="RX79" s="25"/>
      <c r="RY79" s="25"/>
      <c r="RZ79" s="25"/>
      <c r="SA79" s="25"/>
      <c r="SB79" s="25"/>
      <c r="SC79" s="25"/>
      <c r="SD79" s="25"/>
      <c r="SE79" s="25"/>
      <c r="SF79" s="25"/>
      <c r="SG79" s="25"/>
      <c r="SH79" s="25"/>
      <c r="SI79" s="25"/>
      <c r="SJ79" s="25"/>
      <c r="SK79" s="25"/>
      <c r="SL79" s="25"/>
      <c r="SM79" s="25"/>
      <c r="SN79" s="25"/>
      <c r="SO79" s="25"/>
      <c r="SP79" s="25"/>
      <c r="SQ79" s="25"/>
      <c r="SR79" s="25"/>
      <c r="SS79" s="25"/>
      <c r="ST79" s="25"/>
      <c r="SU79" s="25"/>
      <c r="SV79" s="25"/>
      <c r="SW79" s="25"/>
      <c r="SX79" s="25"/>
      <c r="SY79" s="25"/>
      <c r="SZ79" s="25"/>
      <c r="TA79" s="25"/>
      <c r="TB79" s="25"/>
      <c r="TC79" s="25"/>
      <c r="TD79" s="25"/>
      <c r="TE79" s="25"/>
      <c r="TF79" s="25"/>
      <c r="TG79" s="25"/>
      <c r="TH79" s="25"/>
      <c r="TI79" s="25"/>
      <c r="TJ79" s="25"/>
      <c r="TK79" s="25"/>
      <c r="TL79" s="25"/>
      <c r="TM79" s="25"/>
      <c r="TN79" s="25"/>
      <c r="TO79" s="25"/>
      <c r="TP79" s="25"/>
      <c r="TQ79" s="25"/>
      <c r="TR79" s="25"/>
      <c r="TS79" s="25"/>
      <c r="TT79" s="25"/>
      <c r="TU79" s="25"/>
      <c r="TV79" s="25"/>
      <c r="TW79" s="25"/>
      <c r="TX79" s="25"/>
      <c r="TY79" s="25"/>
      <c r="TZ79" s="25"/>
      <c r="UA79" s="25"/>
      <c r="UB79" s="25"/>
      <c r="UC79" s="25"/>
      <c r="UD79" s="25"/>
      <c r="UE79" s="25"/>
      <c r="UF79" s="25"/>
      <c r="UG79" s="25"/>
      <c r="UH79" s="25"/>
      <c r="UI79" s="25"/>
      <c r="UJ79" s="25"/>
      <c r="UK79" s="25"/>
      <c r="UL79" s="25"/>
      <c r="UM79" s="25"/>
      <c r="UN79" s="25"/>
      <c r="UO79" s="25"/>
      <c r="UP79" s="25"/>
      <c r="UQ79" s="25"/>
      <c r="UR79" s="25"/>
      <c r="US79" s="25"/>
      <c r="UT79" s="25"/>
      <c r="UU79" s="25"/>
      <c r="UV79" s="25"/>
      <c r="UW79" s="25"/>
      <c r="UX79" s="25"/>
      <c r="UY79" s="25"/>
      <c r="UZ79" s="25"/>
      <c r="VA79" s="25"/>
      <c r="VB79" s="25"/>
      <c r="VC79" s="25"/>
      <c r="VD79" s="25"/>
      <c r="VE79" s="25"/>
      <c r="VF79" s="25"/>
      <c r="VG79" s="25"/>
      <c r="VH79" s="25"/>
      <c r="VI79" s="25"/>
      <c r="VJ79" s="25"/>
      <c r="VK79" s="25"/>
      <c r="VL79" s="25"/>
      <c r="VM79" s="25"/>
      <c r="VN79" s="25"/>
      <c r="VO79" s="25"/>
      <c r="VP79" s="25"/>
      <c r="VQ79" s="25"/>
      <c r="VR79" s="25"/>
      <c r="VS79" s="25"/>
      <c r="VT79" s="25"/>
      <c r="VU79" s="25"/>
      <c r="VV79" s="25"/>
      <c r="VW79" s="25"/>
      <c r="VX79" s="25"/>
      <c r="VY79" s="25"/>
      <c r="VZ79" s="25"/>
      <c r="WA79" s="25"/>
      <c r="WB79" s="25"/>
      <c r="WC79" s="25"/>
      <c r="WD79" s="25"/>
      <c r="WE79" s="25"/>
      <c r="WF79" s="25"/>
      <c r="WG79" s="25"/>
      <c r="WH79" s="25"/>
      <c r="WI79" s="25"/>
      <c r="WJ79" s="25"/>
      <c r="WK79" s="25"/>
      <c r="WL79" s="25"/>
      <c r="WM79" s="25"/>
      <c r="WN79" s="25"/>
      <c r="WO79" s="25"/>
      <c r="WP79" s="25"/>
      <c r="WQ79" s="25"/>
      <c r="WR79" s="25"/>
      <c r="WS79" s="25"/>
      <c r="WT79" s="25"/>
      <c r="WU79" s="25"/>
      <c r="WV79" s="25"/>
      <c r="WW79" s="25"/>
      <c r="WX79" s="25"/>
      <c r="WY79" s="25"/>
      <c r="WZ79" s="25"/>
      <c r="XA79" s="25"/>
      <c r="XB79" s="25"/>
      <c r="XC79" s="25"/>
      <c r="XD79" s="25"/>
      <c r="XE79" s="25"/>
      <c r="XF79" s="25"/>
      <c r="XG79" s="25"/>
      <c r="XH79" s="25"/>
      <c r="XI79" s="25"/>
      <c r="XJ79" s="25"/>
      <c r="XK79" s="25"/>
      <c r="XL79" s="25"/>
      <c r="XM79" s="25"/>
      <c r="XN79" s="25"/>
      <c r="XO79" s="25"/>
      <c r="XP79" s="25"/>
      <c r="XQ79" s="25"/>
      <c r="XR79" s="25"/>
      <c r="XS79" s="25"/>
      <c r="XT79" s="25"/>
      <c r="XU79" s="25"/>
      <c r="XV79" s="25"/>
      <c r="XW79" s="25"/>
      <c r="XX79" s="25"/>
      <c r="XY79" s="25"/>
      <c r="XZ79" s="25"/>
      <c r="YA79" s="25"/>
      <c r="YB79" s="25"/>
      <c r="YC79" s="25"/>
      <c r="YD79" s="25"/>
      <c r="YE79" s="25"/>
      <c r="YF79" s="25"/>
      <c r="YG79" s="25"/>
      <c r="YH79" s="25"/>
      <c r="YI79" s="25"/>
      <c r="YJ79" s="25"/>
      <c r="YK79" s="25"/>
      <c r="YL79" s="25"/>
      <c r="YM79" s="25"/>
      <c r="YN79" s="25"/>
      <c r="YO79" s="25"/>
      <c r="YP79" s="25"/>
      <c r="YQ79" s="25"/>
      <c r="YR79" s="25"/>
      <c r="YS79" s="25"/>
      <c r="YT79" s="25"/>
      <c r="YU79" s="25"/>
      <c r="YV79" s="25"/>
      <c r="YW79" s="25"/>
      <c r="YX79" s="25"/>
      <c r="YY79" s="25"/>
      <c r="YZ79" s="25"/>
      <c r="ZA79" s="25"/>
      <c r="ZB79" s="25"/>
      <c r="ZC79" s="25"/>
      <c r="ZD79" s="25"/>
      <c r="ZE79" s="25"/>
      <c r="ZF79" s="25"/>
      <c r="ZG79" s="25"/>
      <c r="ZH79" s="25"/>
      <c r="ZI79" s="25"/>
      <c r="ZJ79" s="25"/>
      <c r="ZK79" s="25"/>
      <c r="ZL79" s="25"/>
      <c r="ZM79" s="25"/>
      <c r="ZN79" s="25"/>
      <c r="ZO79" s="25"/>
      <c r="ZP79" s="25"/>
      <c r="ZQ79" s="25"/>
      <c r="ZR79" s="25"/>
      <c r="ZS79" s="25"/>
      <c r="ZT79" s="25"/>
      <c r="ZU79" s="25"/>
      <c r="ZV79" s="25"/>
      <c r="ZW79" s="25"/>
      <c r="ZX79" s="25"/>
      <c r="ZY79" s="25"/>
      <c r="ZZ79" s="25"/>
      <c r="AAA79" s="25"/>
      <c r="AAB79" s="25"/>
      <c r="AAC79" s="25"/>
      <c r="AAD79" s="25"/>
      <c r="AAE79" s="25"/>
      <c r="AAF79" s="25"/>
      <c r="AAG79" s="25"/>
      <c r="AAH79" s="25"/>
      <c r="AAI79" s="25"/>
      <c r="AAJ79" s="25"/>
      <c r="AAK79" s="25"/>
      <c r="AAL79" s="25"/>
      <c r="AAM79" s="25"/>
      <c r="AAN79" s="25"/>
      <c r="AAO79" s="25"/>
      <c r="AAP79" s="25"/>
      <c r="AAQ79" s="25"/>
      <c r="AAR79" s="25"/>
      <c r="AAS79" s="25"/>
      <c r="AAT79" s="25"/>
      <c r="AAU79" s="25"/>
      <c r="AAV79" s="25"/>
      <c r="AAW79" s="25"/>
      <c r="AAX79" s="25"/>
      <c r="AAY79" s="25"/>
      <c r="AAZ79" s="25"/>
      <c r="ABA79" s="25"/>
      <c r="ABB79" s="25"/>
      <c r="ABC79" s="25"/>
      <c r="ABD79" s="25"/>
      <c r="ABE79" s="25"/>
      <c r="ABF79" s="25"/>
      <c r="ABG79" s="25"/>
      <c r="ABH79" s="25"/>
      <c r="ABI79" s="25"/>
      <c r="ABJ79" s="25"/>
      <c r="ABK79" s="25"/>
      <c r="ABL79" s="25"/>
      <c r="ABM79" s="25"/>
      <c r="ABN79" s="25"/>
      <c r="ABO79" s="25"/>
      <c r="ABP79" s="25"/>
      <c r="ABQ79" s="25"/>
      <c r="ABR79" s="25"/>
      <c r="ABS79" s="25"/>
      <c r="ABT79" s="25"/>
      <c r="ABU79" s="25"/>
      <c r="ABV79" s="25"/>
      <c r="ABW79" s="25"/>
      <c r="ABX79" s="25"/>
      <c r="ABY79" s="25"/>
      <c r="ABZ79" s="25"/>
      <c r="ACA79" s="25"/>
      <c r="ACB79" s="25"/>
      <c r="ACC79" s="25"/>
      <c r="ACD79" s="25"/>
      <c r="ACE79" s="25"/>
      <c r="ACF79" s="25"/>
      <c r="ACG79" s="25"/>
      <c r="ACH79" s="25"/>
      <c r="ACI79" s="25"/>
      <c r="ACJ79" s="25"/>
      <c r="ACK79" s="25"/>
      <c r="ACL79" s="25"/>
      <c r="ACM79" s="25"/>
      <c r="ACN79" s="25"/>
      <c r="ACO79" s="25"/>
      <c r="ACP79" s="25"/>
      <c r="ACQ79" s="25"/>
      <c r="ACR79" s="25"/>
      <c r="ACS79" s="25"/>
      <c r="ACT79" s="25"/>
      <c r="ACU79" s="25"/>
      <c r="ACV79" s="25"/>
      <c r="ACW79" s="25"/>
      <c r="ACX79" s="25"/>
      <c r="ACY79" s="25"/>
      <c r="ACZ79" s="25"/>
      <c r="ADA79" s="25"/>
      <c r="ADB79" s="25"/>
      <c r="ADC79" s="25"/>
      <c r="ADD79" s="25"/>
      <c r="ADE79" s="25"/>
      <c r="ADF79" s="25"/>
      <c r="ADG79" s="25"/>
      <c r="ADH79" s="25"/>
      <c r="ADI79" s="25"/>
      <c r="ADJ79" s="25"/>
      <c r="ADK79" s="25"/>
      <c r="ADL79" s="25"/>
      <c r="ADM79" s="25"/>
      <c r="ADN79" s="25"/>
      <c r="ADO79" s="25"/>
      <c r="ADP79" s="25"/>
      <c r="ADQ79" s="25"/>
      <c r="ADR79" s="25"/>
      <c r="ADS79" s="25"/>
      <c r="ADT79" s="25"/>
      <c r="ADU79" s="25"/>
      <c r="ADV79" s="25"/>
      <c r="ADW79" s="25"/>
      <c r="ADX79" s="25"/>
      <c r="ADY79" s="25"/>
      <c r="ADZ79" s="25"/>
      <c r="AEA79" s="25"/>
      <c r="AEB79" s="25"/>
      <c r="AEC79" s="25"/>
      <c r="AED79" s="25"/>
      <c r="AEE79" s="25"/>
      <c r="AEF79" s="25"/>
      <c r="AEG79" s="25"/>
      <c r="AEH79" s="25"/>
      <c r="AEI79" s="25"/>
      <c r="AEJ79" s="25"/>
      <c r="AEK79" s="25"/>
      <c r="AEL79" s="25"/>
      <c r="AEM79" s="25"/>
      <c r="AEN79" s="25"/>
      <c r="AEO79" s="25"/>
      <c r="AEP79" s="25"/>
      <c r="AEQ79" s="25"/>
      <c r="AER79" s="25"/>
      <c r="AES79" s="25"/>
      <c r="AET79" s="25"/>
      <c r="AEU79" s="25"/>
      <c r="AEV79" s="25"/>
      <c r="AEW79" s="25"/>
      <c r="AEX79" s="25"/>
      <c r="AEY79" s="25"/>
      <c r="AEZ79" s="25"/>
      <c r="AFA79" s="25"/>
      <c r="AFB79" s="25"/>
      <c r="AFC79" s="25"/>
      <c r="AFD79" s="25"/>
      <c r="AFE79" s="25"/>
      <c r="AFF79" s="25"/>
      <c r="AFG79" s="25"/>
      <c r="AFH79" s="25"/>
      <c r="AFI79" s="25"/>
      <c r="AFJ79" s="25"/>
      <c r="AFK79" s="25"/>
      <c r="AFL79" s="25"/>
      <c r="AFM79" s="25"/>
      <c r="AFN79" s="25"/>
      <c r="AFO79" s="25"/>
      <c r="AFP79" s="25"/>
      <c r="AFQ79" s="25"/>
      <c r="AFR79" s="25"/>
      <c r="AFS79" s="25"/>
      <c r="AFT79" s="25"/>
      <c r="AFU79" s="25"/>
      <c r="AFV79" s="25"/>
      <c r="AFW79" s="25"/>
      <c r="AFX79" s="25"/>
      <c r="AFY79" s="25"/>
      <c r="AFZ79" s="25"/>
      <c r="AGA79" s="25"/>
      <c r="AGB79" s="25"/>
      <c r="AGC79" s="25"/>
      <c r="AGD79" s="25"/>
      <c r="AGE79" s="25"/>
      <c r="AGF79" s="25"/>
      <c r="AGG79" s="25"/>
      <c r="AGH79" s="25"/>
      <c r="AGI79" s="25"/>
      <c r="AGJ79" s="25"/>
      <c r="AGK79" s="25"/>
      <c r="AGL79" s="25"/>
      <c r="AGM79" s="25"/>
      <c r="AGN79" s="25"/>
      <c r="AGO79" s="25"/>
      <c r="AGP79" s="25"/>
      <c r="AGQ79" s="25"/>
      <c r="AGR79" s="25"/>
      <c r="AGS79" s="25"/>
      <c r="AGT79" s="25"/>
      <c r="AGU79" s="25"/>
      <c r="AGV79" s="25"/>
      <c r="AGW79" s="25"/>
      <c r="AGX79" s="25"/>
      <c r="AGY79" s="25"/>
      <c r="AGZ79" s="25"/>
      <c r="AHA79" s="25"/>
      <c r="AHB79" s="25"/>
      <c r="AHC79" s="25"/>
      <c r="AHD79" s="25"/>
      <c r="AHE79" s="25"/>
      <c r="AHF79" s="25"/>
      <c r="AHG79" s="25"/>
      <c r="AHH79" s="25"/>
      <c r="AHI79" s="25"/>
      <c r="AHJ79" s="25"/>
      <c r="AHK79" s="25"/>
      <c r="AHL79" s="25"/>
      <c r="AHM79" s="25"/>
      <c r="AHN79" s="25"/>
      <c r="AHO79" s="25"/>
      <c r="AHP79" s="25"/>
      <c r="AHQ79" s="25"/>
      <c r="AHR79" s="25"/>
      <c r="AHS79" s="25"/>
      <c r="AHT79" s="25"/>
      <c r="AHU79" s="25"/>
      <c r="AHV79" s="25"/>
      <c r="AHW79" s="25"/>
      <c r="AHX79" s="25"/>
      <c r="AHY79" s="25"/>
      <c r="AHZ79" s="25"/>
      <c r="AIA79" s="25"/>
      <c r="AIB79" s="25"/>
      <c r="AIC79" s="25"/>
      <c r="AID79" s="25"/>
      <c r="AIE79" s="25"/>
      <c r="AIF79" s="25"/>
      <c r="AIG79" s="25"/>
      <c r="AIH79" s="25"/>
      <c r="AII79" s="25"/>
      <c r="AIJ79" s="25"/>
      <c r="AIK79" s="25"/>
      <c r="AIL79" s="25"/>
      <c r="AIM79" s="25"/>
      <c r="AIN79" s="25"/>
      <c r="AIO79" s="25"/>
      <c r="AIP79" s="25"/>
      <c r="AIQ79" s="25"/>
      <c r="AIR79" s="25"/>
      <c r="AIS79" s="25"/>
      <c r="AIT79" s="25"/>
      <c r="AIU79" s="25"/>
      <c r="AIV79" s="25"/>
      <c r="AIW79" s="25"/>
      <c r="AIX79" s="25"/>
      <c r="AIY79" s="25"/>
      <c r="AIZ79" s="25"/>
      <c r="AJA79" s="25"/>
      <c r="AJB79" s="25"/>
      <c r="AJC79" s="25"/>
      <c r="AJD79" s="25"/>
      <c r="AJE79" s="25"/>
      <c r="AJF79" s="25"/>
      <c r="AJG79" s="25"/>
      <c r="AJH79" s="25"/>
      <c r="AJI79" s="25"/>
      <c r="AJJ79" s="25"/>
      <c r="AJK79" s="25"/>
      <c r="AJL79" s="25"/>
      <c r="AJM79" s="25"/>
      <c r="AJN79" s="25"/>
      <c r="AJO79" s="25"/>
      <c r="AJP79" s="25"/>
      <c r="AJQ79" s="25"/>
      <c r="AJR79" s="25"/>
      <c r="AJS79" s="25"/>
      <c r="AJT79" s="25"/>
      <c r="AJU79" s="25"/>
      <c r="AJV79" s="25"/>
      <c r="AJW79" s="25"/>
      <c r="AJX79" s="25"/>
      <c r="AJY79" s="25"/>
      <c r="AJZ79" s="25"/>
      <c r="AKA79" s="25"/>
      <c r="AKB79" s="25"/>
      <c r="AKC79" s="25"/>
      <c r="AKD79" s="25"/>
      <c r="AKE79" s="25"/>
      <c r="AKF79" s="25"/>
      <c r="AKG79" s="25"/>
      <c r="AKH79" s="25"/>
      <c r="AKI79" s="25"/>
      <c r="AKJ79" s="25"/>
      <c r="AKK79" s="25"/>
      <c r="AKL79" s="25"/>
      <c r="AKM79" s="25"/>
      <c r="AKN79" s="25"/>
      <c r="AKO79" s="25"/>
      <c r="AKP79" s="25"/>
      <c r="AKQ79" s="25"/>
      <c r="AKR79" s="25"/>
      <c r="AKS79" s="25"/>
      <c r="AKT79" s="25"/>
      <c r="AKU79" s="25"/>
      <c r="AKV79" s="25"/>
      <c r="AKW79" s="25"/>
      <c r="AKX79" s="25"/>
      <c r="AKY79" s="25"/>
      <c r="AKZ79" s="25"/>
      <c r="ALA79" s="25"/>
      <c r="ALB79" s="25"/>
      <c r="ALC79" s="25"/>
      <c r="ALD79" s="25"/>
      <c r="ALE79" s="25"/>
      <c r="ALF79" s="25"/>
      <c r="ALG79" s="25"/>
      <c r="ALH79" s="25"/>
      <c r="ALI79" s="25"/>
      <c r="ALJ79" s="25"/>
      <c r="ALK79" s="25"/>
      <c r="ALL79" s="25"/>
      <c r="ALM79" s="25"/>
      <c r="ALN79" s="25"/>
      <c r="ALO79" s="25"/>
      <c r="ALP79" s="25"/>
      <c r="ALQ79" s="25"/>
      <c r="ALR79" s="25"/>
      <c r="ALS79" s="25"/>
      <c r="ALT79" s="25"/>
      <c r="ALU79" s="25"/>
      <c r="ALV79" s="25"/>
      <c r="ALW79" s="25"/>
      <c r="ALX79" s="25"/>
      <c r="ALY79" s="25"/>
      <c r="ALZ79" s="25"/>
      <c r="AMA79" s="25"/>
      <c r="AMB79" s="25"/>
      <c r="AMC79" s="25"/>
      <c r="AMD79" s="25"/>
      <c r="AME79" s="25"/>
      <c r="AMF79" s="25"/>
      <c r="AMG79" s="25"/>
      <c r="AMH79" s="25"/>
      <c r="AMI79" s="25"/>
      <c r="AMJ79" s="25"/>
      <c r="AMK79" s="25"/>
    </row>
    <row r="80" spans="1:1025" s="24" customFormat="1" ht="25.5" x14ac:dyDescent="0.25">
      <c r="A80" s="28" t="s">
        <v>100</v>
      </c>
      <c r="B80" s="29" t="s">
        <v>101</v>
      </c>
      <c r="C80" s="29" t="s">
        <v>64</v>
      </c>
      <c r="D80" s="29" t="s">
        <v>65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1777</v>
      </c>
      <c r="K80" s="29">
        <f t="shared" si="0"/>
        <v>0</v>
      </c>
      <c r="L80" s="29">
        <f t="shared" si="1"/>
        <v>0</v>
      </c>
      <c r="M80" s="29">
        <f t="shared" si="2"/>
        <v>0</v>
      </c>
      <c r="N80" s="29">
        <f t="shared" si="3"/>
        <v>0</v>
      </c>
      <c r="O80" s="29">
        <f t="shared" si="4"/>
        <v>0</v>
      </c>
      <c r="P80" s="29">
        <f t="shared" si="5"/>
        <v>0</v>
      </c>
      <c r="Q80" s="29" t="s">
        <v>62</v>
      </c>
      <c r="R80" s="29" t="s">
        <v>62</v>
      </c>
      <c r="S80" s="29" t="s">
        <v>62</v>
      </c>
      <c r="T80" s="29" t="s">
        <v>62</v>
      </c>
      <c r="U80" s="29" t="s">
        <v>62</v>
      </c>
      <c r="V80" s="29" t="s">
        <v>62</v>
      </c>
      <c r="W80" s="29" t="s">
        <v>62</v>
      </c>
      <c r="X80" s="29" t="s">
        <v>62</v>
      </c>
      <c r="Y80" s="29" t="s">
        <v>62</v>
      </c>
      <c r="Z80" s="29" t="s">
        <v>62</v>
      </c>
      <c r="AA80" s="29" t="s">
        <v>62</v>
      </c>
      <c r="AB80" s="29" t="s">
        <v>62</v>
      </c>
      <c r="AC80" s="29" t="s">
        <v>62</v>
      </c>
      <c r="AD80" s="29" t="s">
        <v>62</v>
      </c>
      <c r="AE80" s="29" t="s">
        <v>62</v>
      </c>
      <c r="AF80" s="29" t="s">
        <v>62</v>
      </c>
      <c r="AG80" s="29" t="s">
        <v>62</v>
      </c>
      <c r="AH80" s="29" t="s">
        <v>62</v>
      </c>
      <c r="AI80" s="29" t="s">
        <v>62</v>
      </c>
      <c r="AJ80" s="29" t="s">
        <v>62</v>
      </c>
      <c r="AK80" s="29" t="s">
        <v>62</v>
      </c>
      <c r="AL80" s="29" t="s">
        <v>62</v>
      </c>
      <c r="AM80" s="29" t="s">
        <v>62</v>
      </c>
      <c r="AN80" s="29" t="s">
        <v>62</v>
      </c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  <c r="MI80" s="25"/>
      <c r="MJ80" s="25"/>
      <c r="MK80" s="25"/>
      <c r="ML80" s="25"/>
      <c r="MM80" s="25"/>
      <c r="MN80" s="25"/>
      <c r="MO80" s="25"/>
      <c r="MP80" s="25"/>
      <c r="MQ80" s="25"/>
      <c r="MR80" s="25"/>
      <c r="MS80" s="25"/>
      <c r="MT80" s="25"/>
      <c r="MU80" s="25"/>
      <c r="MV80" s="25"/>
      <c r="MW80" s="25"/>
      <c r="MX80" s="25"/>
      <c r="MY80" s="25"/>
      <c r="MZ80" s="25"/>
      <c r="NA80" s="25"/>
      <c r="NB80" s="25"/>
      <c r="NC80" s="25"/>
      <c r="ND80" s="25"/>
      <c r="NE80" s="25"/>
      <c r="NF80" s="25"/>
      <c r="NG80" s="25"/>
      <c r="NH80" s="25"/>
      <c r="NI80" s="25"/>
      <c r="NJ80" s="25"/>
      <c r="NK80" s="25"/>
      <c r="NL80" s="25"/>
      <c r="NM80" s="25"/>
      <c r="NN80" s="25"/>
      <c r="NO80" s="25"/>
      <c r="NP80" s="25"/>
      <c r="NQ80" s="25"/>
      <c r="NR80" s="25"/>
      <c r="NS80" s="25"/>
      <c r="NT80" s="25"/>
      <c r="NU80" s="25"/>
      <c r="NV80" s="25"/>
      <c r="NW80" s="25"/>
      <c r="NX80" s="25"/>
      <c r="NY80" s="25"/>
      <c r="NZ80" s="25"/>
      <c r="OA80" s="25"/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5"/>
      <c r="OO80" s="25"/>
      <c r="OP80" s="25"/>
      <c r="OQ80" s="25"/>
      <c r="OR80" s="25"/>
      <c r="OS80" s="25"/>
      <c r="OT80" s="25"/>
      <c r="OU80" s="25"/>
      <c r="OV80" s="25"/>
      <c r="OW80" s="25"/>
      <c r="OX80" s="25"/>
      <c r="OY80" s="25"/>
      <c r="OZ80" s="25"/>
      <c r="PA80" s="25"/>
      <c r="PB80" s="25"/>
      <c r="PC80" s="25"/>
      <c r="PD80" s="25"/>
      <c r="PE80" s="25"/>
      <c r="PF80" s="25"/>
      <c r="PG80" s="25"/>
      <c r="PH80" s="25"/>
      <c r="PI80" s="25"/>
      <c r="PJ80" s="25"/>
      <c r="PK80" s="25"/>
      <c r="PL80" s="25"/>
      <c r="PM80" s="25"/>
      <c r="PN80" s="25"/>
      <c r="PO80" s="25"/>
      <c r="PP80" s="25"/>
      <c r="PQ80" s="25"/>
      <c r="PR80" s="25"/>
      <c r="PS80" s="25"/>
      <c r="PT80" s="25"/>
      <c r="PU80" s="25"/>
      <c r="PV80" s="25"/>
      <c r="PW80" s="25"/>
      <c r="PX80" s="25"/>
      <c r="PY80" s="25"/>
      <c r="PZ80" s="25"/>
      <c r="QA80" s="25"/>
      <c r="QB80" s="25"/>
      <c r="QC80" s="25"/>
      <c r="QD80" s="25"/>
      <c r="QE80" s="25"/>
      <c r="QF80" s="25"/>
      <c r="QG80" s="25"/>
      <c r="QH80" s="25"/>
      <c r="QI80" s="25"/>
      <c r="QJ80" s="25"/>
      <c r="QK80" s="25"/>
      <c r="QL80" s="25"/>
      <c r="QM80" s="25"/>
      <c r="QN80" s="25"/>
      <c r="QO80" s="25"/>
      <c r="QP80" s="25"/>
      <c r="QQ80" s="25"/>
      <c r="QR80" s="25"/>
      <c r="QS80" s="25"/>
      <c r="QT80" s="25"/>
      <c r="QU80" s="25"/>
      <c r="QV80" s="25"/>
      <c r="QW80" s="25"/>
      <c r="QX80" s="25"/>
      <c r="QY80" s="25"/>
      <c r="QZ80" s="25"/>
      <c r="RA80" s="25"/>
      <c r="RB80" s="25"/>
      <c r="RC80" s="25"/>
      <c r="RD80" s="25"/>
      <c r="RE80" s="25"/>
      <c r="RF80" s="25"/>
      <c r="RG80" s="25"/>
      <c r="RH80" s="25"/>
      <c r="RI80" s="25"/>
      <c r="RJ80" s="25"/>
      <c r="RK80" s="25"/>
      <c r="RL80" s="25"/>
      <c r="RM80" s="25"/>
      <c r="RN80" s="25"/>
      <c r="RO80" s="25"/>
      <c r="RP80" s="25"/>
      <c r="RQ80" s="25"/>
      <c r="RR80" s="25"/>
      <c r="RS80" s="25"/>
      <c r="RT80" s="25"/>
      <c r="RU80" s="25"/>
      <c r="RV80" s="25"/>
      <c r="RW80" s="25"/>
      <c r="RX80" s="25"/>
      <c r="RY80" s="25"/>
      <c r="RZ80" s="25"/>
      <c r="SA80" s="25"/>
      <c r="SB80" s="25"/>
      <c r="SC80" s="25"/>
      <c r="SD80" s="25"/>
      <c r="SE80" s="25"/>
      <c r="SF80" s="25"/>
      <c r="SG80" s="25"/>
      <c r="SH80" s="25"/>
      <c r="SI80" s="25"/>
      <c r="SJ80" s="25"/>
      <c r="SK80" s="25"/>
      <c r="SL80" s="25"/>
      <c r="SM80" s="25"/>
      <c r="SN80" s="25"/>
      <c r="SO80" s="25"/>
      <c r="SP80" s="25"/>
      <c r="SQ80" s="25"/>
      <c r="SR80" s="25"/>
      <c r="SS80" s="25"/>
      <c r="ST80" s="25"/>
      <c r="SU80" s="25"/>
      <c r="SV80" s="25"/>
      <c r="SW80" s="25"/>
      <c r="SX80" s="25"/>
      <c r="SY80" s="25"/>
      <c r="SZ80" s="25"/>
      <c r="TA80" s="25"/>
      <c r="TB80" s="25"/>
      <c r="TC80" s="25"/>
      <c r="TD80" s="25"/>
      <c r="TE80" s="25"/>
      <c r="TF80" s="25"/>
      <c r="TG80" s="25"/>
      <c r="TH80" s="25"/>
      <c r="TI80" s="25"/>
      <c r="TJ80" s="25"/>
      <c r="TK80" s="25"/>
      <c r="TL80" s="25"/>
      <c r="TM80" s="25"/>
      <c r="TN80" s="25"/>
      <c r="TO80" s="25"/>
      <c r="TP80" s="25"/>
      <c r="TQ80" s="25"/>
      <c r="TR80" s="25"/>
      <c r="TS80" s="25"/>
      <c r="TT80" s="25"/>
      <c r="TU80" s="25"/>
      <c r="TV80" s="25"/>
      <c r="TW80" s="25"/>
      <c r="TX80" s="25"/>
      <c r="TY80" s="25"/>
      <c r="TZ80" s="25"/>
      <c r="UA80" s="25"/>
      <c r="UB80" s="25"/>
      <c r="UC80" s="25"/>
      <c r="UD80" s="25"/>
      <c r="UE80" s="25"/>
      <c r="UF80" s="25"/>
      <c r="UG80" s="25"/>
      <c r="UH80" s="25"/>
      <c r="UI80" s="25"/>
      <c r="UJ80" s="25"/>
      <c r="UK80" s="25"/>
      <c r="UL80" s="25"/>
      <c r="UM80" s="25"/>
      <c r="UN80" s="25"/>
      <c r="UO80" s="25"/>
      <c r="UP80" s="25"/>
      <c r="UQ80" s="25"/>
      <c r="UR80" s="25"/>
      <c r="US80" s="25"/>
      <c r="UT80" s="25"/>
      <c r="UU80" s="25"/>
      <c r="UV80" s="25"/>
      <c r="UW80" s="25"/>
      <c r="UX80" s="25"/>
      <c r="UY80" s="25"/>
      <c r="UZ80" s="25"/>
      <c r="VA80" s="25"/>
      <c r="VB80" s="25"/>
      <c r="VC80" s="25"/>
      <c r="VD80" s="25"/>
      <c r="VE80" s="25"/>
      <c r="VF80" s="25"/>
      <c r="VG80" s="25"/>
      <c r="VH80" s="25"/>
      <c r="VI80" s="25"/>
      <c r="VJ80" s="25"/>
      <c r="VK80" s="25"/>
      <c r="VL80" s="25"/>
      <c r="VM80" s="25"/>
      <c r="VN80" s="25"/>
      <c r="VO80" s="25"/>
      <c r="VP80" s="25"/>
      <c r="VQ80" s="25"/>
      <c r="VR80" s="25"/>
      <c r="VS80" s="25"/>
      <c r="VT80" s="25"/>
      <c r="VU80" s="25"/>
      <c r="VV80" s="25"/>
      <c r="VW80" s="25"/>
      <c r="VX80" s="25"/>
      <c r="VY80" s="25"/>
      <c r="VZ80" s="25"/>
      <c r="WA80" s="25"/>
      <c r="WB80" s="25"/>
      <c r="WC80" s="25"/>
      <c r="WD80" s="25"/>
      <c r="WE80" s="25"/>
      <c r="WF80" s="25"/>
      <c r="WG80" s="25"/>
      <c r="WH80" s="25"/>
      <c r="WI80" s="25"/>
      <c r="WJ80" s="25"/>
      <c r="WK80" s="25"/>
      <c r="WL80" s="25"/>
      <c r="WM80" s="25"/>
      <c r="WN80" s="25"/>
      <c r="WO80" s="25"/>
      <c r="WP80" s="25"/>
      <c r="WQ80" s="25"/>
      <c r="WR80" s="25"/>
      <c r="WS80" s="25"/>
      <c r="WT80" s="25"/>
      <c r="WU80" s="25"/>
      <c r="WV80" s="25"/>
      <c r="WW80" s="25"/>
      <c r="WX80" s="25"/>
      <c r="WY80" s="25"/>
      <c r="WZ80" s="25"/>
      <c r="XA80" s="25"/>
      <c r="XB80" s="25"/>
      <c r="XC80" s="25"/>
      <c r="XD80" s="25"/>
      <c r="XE80" s="25"/>
      <c r="XF80" s="25"/>
      <c r="XG80" s="25"/>
      <c r="XH80" s="25"/>
      <c r="XI80" s="25"/>
      <c r="XJ80" s="25"/>
      <c r="XK80" s="25"/>
      <c r="XL80" s="25"/>
      <c r="XM80" s="25"/>
      <c r="XN80" s="25"/>
      <c r="XO80" s="25"/>
      <c r="XP80" s="25"/>
      <c r="XQ80" s="25"/>
      <c r="XR80" s="25"/>
      <c r="XS80" s="25"/>
      <c r="XT80" s="25"/>
      <c r="XU80" s="25"/>
      <c r="XV80" s="25"/>
      <c r="XW80" s="25"/>
      <c r="XX80" s="25"/>
      <c r="XY80" s="25"/>
      <c r="XZ80" s="25"/>
      <c r="YA80" s="25"/>
      <c r="YB80" s="25"/>
      <c r="YC80" s="25"/>
      <c r="YD80" s="25"/>
      <c r="YE80" s="25"/>
      <c r="YF80" s="25"/>
      <c r="YG80" s="25"/>
      <c r="YH80" s="25"/>
      <c r="YI80" s="25"/>
      <c r="YJ80" s="25"/>
      <c r="YK80" s="25"/>
      <c r="YL80" s="25"/>
      <c r="YM80" s="25"/>
      <c r="YN80" s="25"/>
      <c r="YO80" s="25"/>
      <c r="YP80" s="25"/>
      <c r="YQ80" s="25"/>
      <c r="YR80" s="25"/>
      <c r="YS80" s="25"/>
      <c r="YT80" s="25"/>
      <c r="YU80" s="25"/>
      <c r="YV80" s="25"/>
      <c r="YW80" s="25"/>
      <c r="YX80" s="25"/>
      <c r="YY80" s="25"/>
      <c r="YZ80" s="25"/>
      <c r="ZA80" s="25"/>
      <c r="ZB80" s="25"/>
      <c r="ZC80" s="25"/>
      <c r="ZD80" s="25"/>
      <c r="ZE80" s="25"/>
      <c r="ZF80" s="25"/>
      <c r="ZG80" s="25"/>
      <c r="ZH80" s="25"/>
      <c r="ZI80" s="25"/>
      <c r="ZJ80" s="25"/>
      <c r="ZK80" s="25"/>
      <c r="ZL80" s="25"/>
      <c r="ZM80" s="25"/>
      <c r="ZN80" s="25"/>
      <c r="ZO80" s="25"/>
      <c r="ZP80" s="25"/>
      <c r="ZQ80" s="25"/>
      <c r="ZR80" s="25"/>
      <c r="ZS80" s="25"/>
      <c r="ZT80" s="25"/>
      <c r="ZU80" s="25"/>
      <c r="ZV80" s="25"/>
      <c r="ZW80" s="25"/>
      <c r="ZX80" s="25"/>
      <c r="ZY80" s="25"/>
      <c r="ZZ80" s="25"/>
      <c r="AAA80" s="25"/>
      <c r="AAB80" s="25"/>
      <c r="AAC80" s="25"/>
      <c r="AAD80" s="25"/>
      <c r="AAE80" s="25"/>
      <c r="AAF80" s="25"/>
      <c r="AAG80" s="25"/>
      <c r="AAH80" s="25"/>
      <c r="AAI80" s="25"/>
      <c r="AAJ80" s="25"/>
      <c r="AAK80" s="25"/>
      <c r="AAL80" s="25"/>
      <c r="AAM80" s="25"/>
      <c r="AAN80" s="25"/>
      <c r="AAO80" s="25"/>
      <c r="AAP80" s="25"/>
      <c r="AAQ80" s="25"/>
      <c r="AAR80" s="25"/>
      <c r="AAS80" s="25"/>
      <c r="AAT80" s="25"/>
      <c r="AAU80" s="25"/>
      <c r="AAV80" s="25"/>
      <c r="AAW80" s="25"/>
      <c r="AAX80" s="25"/>
      <c r="AAY80" s="25"/>
      <c r="AAZ80" s="25"/>
      <c r="ABA80" s="25"/>
      <c r="ABB80" s="25"/>
      <c r="ABC80" s="25"/>
      <c r="ABD80" s="25"/>
      <c r="ABE80" s="25"/>
      <c r="ABF80" s="25"/>
      <c r="ABG80" s="25"/>
      <c r="ABH80" s="25"/>
      <c r="ABI80" s="25"/>
      <c r="ABJ80" s="25"/>
      <c r="ABK80" s="25"/>
      <c r="ABL80" s="25"/>
      <c r="ABM80" s="25"/>
      <c r="ABN80" s="25"/>
      <c r="ABO80" s="25"/>
      <c r="ABP80" s="25"/>
      <c r="ABQ80" s="25"/>
      <c r="ABR80" s="25"/>
      <c r="ABS80" s="25"/>
      <c r="ABT80" s="25"/>
      <c r="ABU80" s="25"/>
      <c r="ABV80" s="25"/>
      <c r="ABW80" s="25"/>
      <c r="ABX80" s="25"/>
      <c r="ABY80" s="25"/>
      <c r="ABZ80" s="25"/>
      <c r="ACA80" s="25"/>
      <c r="ACB80" s="25"/>
      <c r="ACC80" s="25"/>
      <c r="ACD80" s="25"/>
      <c r="ACE80" s="25"/>
      <c r="ACF80" s="25"/>
      <c r="ACG80" s="25"/>
      <c r="ACH80" s="25"/>
      <c r="ACI80" s="25"/>
      <c r="ACJ80" s="25"/>
      <c r="ACK80" s="25"/>
      <c r="ACL80" s="25"/>
      <c r="ACM80" s="25"/>
      <c r="ACN80" s="25"/>
      <c r="ACO80" s="25"/>
      <c r="ACP80" s="25"/>
      <c r="ACQ80" s="25"/>
      <c r="ACR80" s="25"/>
      <c r="ACS80" s="25"/>
      <c r="ACT80" s="25"/>
      <c r="ACU80" s="25"/>
      <c r="ACV80" s="25"/>
      <c r="ACW80" s="25"/>
      <c r="ACX80" s="25"/>
      <c r="ACY80" s="25"/>
      <c r="ACZ80" s="25"/>
      <c r="ADA80" s="25"/>
      <c r="ADB80" s="25"/>
      <c r="ADC80" s="25"/>
      <c r="ADD80" s="25"/>
      <c r="ADE80" s="25"/>
      <c r="ADF80" s="25"/>
      <c r="ADG80" s="25"/>
      <c r="ADH80" s="25"/>
      <c r="ADI80" s="25"/>
      <c r="ADJ80" s="25"/>
      <c r="ADK80" s="25"/>
      <c r="ADL80" s="25"/>
      <c r="ADM80" s="25"/>
      <c r="ADN80" s="25"/>
      <c r="ADO80" s="25"/>
      <c r="ADP80" s="25"/>
      <c r="ADQ80" s="25"/>
      <c r="ADR80" s="25"/>
      <c r="ADS80" s="25"/>
      <c r="ADT80" s="25"/>
      <c r="ADU80" s="25"/>
      <c r="ADV80" s="25"/>
      <c r="ADW80" s="25"/>
      <c r="ADX80" s="25"/>
      <c r="ADY80" s="25"/>
      <c r="ADZ80" s="25"/>
      <c r="AEA80" s="25"/>
      <c r="AEB80" s="25"/>
      <c r="AEC80" s="25"/>
      <c r="AED80" s="25"/>
      <c r="AEE80" s="25"/>
      <c r="AEF80" s="25"/>
      <c r="AEG80" s="25"/>
      <c r="AEH80" s="25"/>
      <c r="AEI80" s="25"/>
      <c r="AEJ80" s="25"/>
      <c r="AEK80" s="25"/>
      <c r="AEL80" s="25"/>
      <c r="AEM80" s="25"/>
      <c r="AEN80" s="25"/>
      <c r="AEO80" s="25"/>
      <c r="AEP80" s="25"/>
      <c r="AEQ80" s="25"/>
      <c r="AER80" s="25"/>
      <c r="AES80" s="25"/>
      <c r="AET80" s="25"/>
      <c r="AEU80" s="25"/>
      <c r="AEV80" s="25"/>
      <c r="AEW80" s="25"/>
      <c r="AEX80" s="25"/>
      <c r="AEY80" s="25"/>
      <c r="AEZ80" s="25"/>
      <c r="AFA80" s="25"/>
      <c r="AFB80" s="25"/>
      <c r="AFC80" s="25"/>
      <c r="AFD80" s="25"/>
      <c r="AFE80" s="25"/>
      <c r="AFF80" s="25"/>
      <c r="AFG80" s="25"/>
      <c r="AFH80" s="25"/>
      <c r="AFI80" s="25"/>
      <c r="AFJ80" s="25"/>
      <c r="AFK80" s="25"/>
      <c r="AFL80" s="25"/>
      <c r="AFM80" s="25"/>
      <c r="AFN80" s="25"/>
      <c r="AFO80" s="25"/>
      <c r="AFP80" s="25"/>
      <c r="AFQ80" s="25"/>
      <c r="AFR80" s="25"/>
      <c r="AFS80" s="25"/>
      <c r="AFT80" s="25"/>
      <c r="AFU80" s="25"/>
      <c r="AFV80" s="25"/>
      <c r="AFW80" s="25"/>
      <c r="AFX80" s="25"/>
      <c r="AFY80" s="25"/>
      <c r="AFZ80" s="25"/>
      <c r="AGA80" s="25"/>
      <c r="AGB80" s="25"/>
      <c r="AGC80" s="25"/>
      <c r="AGD80" s="25"/>
      <c r="AGE80" s="25"/>
      <c r="AGF80" s="25"/>
      <c r="AGG80" s="25"/>
      <c r="AGH80" s="25"/>
      <c r="AGI80" s="25"/>
      <c r="AGJ80" s="25"/>
      <c r="AGK80" s="25"/>
      <c r="AGL80" s="25"/>
      <c r="AGM80" s="25"/>
      <c r="AGN80" s="25"/>
      <c r="AGO80" s="25"/>
      <c r="AGP80" s="25"/>
      <c r="AGQ80" s="25"/>
      <c r="AGR80" s="25"/>
      <c r="AGS80" s="25"/>
      <c r="AGT80" s="25"/>
      <c r="AGU80" s="25"/>
      <c r="AGV80" s="25"/>
      <c r="AGW80" s="25"/>
      <c r="AGX80" s="25"/>
      <c r="AGY80" s="25"/>
      <c r="AGZ80" s="25"/>
      <c r="AHA80" s="25"/>
      <c r="AHB80" s="25"/>
      <c r="AHC80" s="25"/>
      <c r="AHD80" s="25"/>
      <c r="AHE80" s="25"/>
      <c r="AHF80" s="25"/>
      <c r="AHG80" s="25"/>
      <c r="AHH80" s="25"/>
      <c r="AHI80" s="25"/>
      <c r="AHJ80" s="25"/>
      <c r="AHK80" s="25"/>
      <c r="AHL80" s="25"/>
      <c r="AHM80" s="25"/>
      <c r="AHN80" s="25"/>
      <c r="AHO80" s="25"/>
      <c r="AHP80" s="25"/>
      <c r="AHQ80" s="25"/>
      <c r="AHR80" s="25"/>
      <c r="AHS80" s="25"/>
      <c r="AHT80" s="25"/>
      <c r="AHU80" s="25"/>
      <c r="AHV80" s="25"/>
      <c r="AHW80" s="25"/>
      <c r="AHX80" s="25"/>
      <c r="AHY80" s="25"/>
      <c r="AHZ80" s="25"/>
      <c r="AIA80" s="25"/>
      <c r="AIB80" s="25"/>
      <c r="AIC80" s="25"/>
      <c r="AID80" s="25"/>
      <c r="AIE80" s="25"/>
      <c r="AIF80" s="25"/>
      <c r="AIG80" s="25"/>
      <c r="AIH80" s="25"/>
      <c r="AII80" s="25"/>
      <c r="AIJ80" s="25"/>
      <c r="AIK80" s="25"/>
      <c r="AIL80" s="25"/>
      <c r="AIM80" s="25"/>
      <c r="AIN80" s="25"/>
      <c r="AIO80" s="25"/>
      <c r="AIP80" s="25"/>
      <c r="AIQ80" s="25"/>
      <c r="AIR80" s="25"/>
      <c r="AIS80" s="25"/>
      <c r="AIT80" s="25"/>
      <c r="AIU80" s="25"/>
      <c r="AIV80" s="25"/>
      <c r="AIW80" s="25"/>
      <c r="AIX80" s="25"/>
      <c r="AIY80" s="25"/>
      <c r="AIZ80" s="25"/>
      <c r="AJA80" s="25"/>
      <c r="AJB80" s="25"/>
      <c r="AJC80" s="25"/>
      <c r="AJD80" s="25"/>
      <c r="AJE80" s="25"/>
      <c r="AJF80" s="25"/>
      <c r="AJG80" s="25"/>
      <c r="AJH80" s="25"/>
      <c r="AJI80" s="25"/>
      <c r="AJJ80" s="25"/>
      <c r="AJK80" s="25"/>
      <c r="AJL80" s="25"/>
      <c r="AJM80" s="25"/>
      <c r="AJN80" s="25"/>
      <c r="AJO80" s="25"/>
      <c r="AJP80" s="25"/>
      <c r="AJQ80" s="25"/>
      <c r="AJR80" s="25"/>
      <c r="AJS80" s="25"/>
      <c r="AJT80" s="25"/>
      <c r="AJU80" s="25"/>
      <c r="AJV80" s="25"/>
      <c r="AJW80" s="25"/>
      <c r="AJX80" s="25"/>
      <c r="AJY80" s="25"/>
      <c r="AJZ80" s="25"/>
      <c r="AKA80" s="25"/>
      <c r="AKB80" s="25"/>
      <c r="AKC80" s="25"/>
      <c r="AKD80" s="25"/>
      <c r="AKE80" s="25"/>
      <c r="AKF80" s="25"/>
      <c r="AKG80" s="25"/>
      <c r="AKH80" s="25"/>
      <c r="AKI80" s="25"/>
      <c r="AKJ80" s="25"/>
      <c r="AKK80" s="25"/>
      <c r="AKL80" s="25"/>
      <c r="AKM80" s="25"/>
      <c r="AKN80" s="25"/>
      <c r="AKO80" s="25"/>
      <c r="AKP80" s="25"/>
      <c r="AKQ80" s="25"/>
      <c r="AKR80" s="25"/>
      <c r="AKS80" s="25"/>
      <c r="AKT80" s="25"/>
      <c r="AKU80" s="25"/>
      <c r="AKV80" s="25"/>
      <c r="AKW80" s="25"/>
      <c r="AKX80" s="25"/>
      <c r="AKY80" s="25"/>
      <c r="AKZ80" s="25"/>
      <c r="ALA80" s="25"/>
      <c r="ALB80" s="25"/>
      <c r="ALC80" s="25"/>
      <c r="ALD80" s="25"/>
      <c r="ALE80" s="25"/>
      <c r="ALF80" s="25"/>
      <c r="ALG80" s="25"/>
      <c r="ALH80" s="25"/>
      <c r="ALI80" s="25"/>
      <c r="ALJ80" s="25"/>
      <c r="ALK80" s="25"/>
      <c r="ALL80" s="25"/>
      <c r="ALM80" s="25"/>
      <c r="ALN80" s="25"/>
      <c r="ALO80" s="25"/>
      <c r="ALP80" s="25"/>
      <c r="ALQ80" s="25"/>
      <c r="ALR80" s="25"/>
      <c r="ALS80" s="25"/>
      <c r="ALT80" s="25"/>
      <c r="ALU80" s="25"/>
      <c r="ALV80" s="25"/>
      <c r="ALW80" s="25"/>
      <c r="ALX80" s="25"/>
      <c r="ALY80" s="25"/>
      <c r="ALZ80" s="25"/>
      <c r="AMA80" s="25"/>
      <c r="AMB80" s="25"/>
      <c r="AMC80" s="25"/>
      <c r="AMD80" s="25"/>
      <c r="AME80" s="25"/>
      <c r="AMF80" s="25"/>
      <c r="AMG80" s="25"/>
      <c r="AMH80" s="25"/>
      <c r="AMI80" s="25"/>
      <c r="AMJ80" s="25"/>
      <c r="AMK80" s="25"/>
    </row>
    <row r="81" spans="1:1025" s="24" customFormat="1" ht="15.75" x14ac:dyDescent="0.25">
      <c r="A81" s="28" t="s">
        <v>130</v>
      </c>
      <c r="B81" s="29" t="s">
        <v>116</v>
      </c>
      <c r="C81" s="29" t="s">
        <v>64</v>
      </c>
      <c r="D81" s="29" t="s">
        <v>65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424</v>
      </c>
      <c r="K81" s="29">
        <f t="shared" si="0"/>
        <v>0</v>
      </c>
      <c r="L81" s="29">
        <f t="shared" si="1"/>
        <v>0</v>
      </c>
      <c r="M81" s="29">
        <f t="shared" si="2"/>
        <v>0</v>
      </c>
      <c r="N81" s="29">
        <f t="shared" si="3"/>
        <v>0</v>
      </c>
      <c r="O81" s="29">
        <f t="shared" si="4"/>
        <v>0</v>
      </c>
      <c r="P81" s="29">
        <f t="shared" si="5"/>
        <v>0</v>
      </c>
      <c r="Q81" s="29" t="s">
        <v>62</v>
      </c>
      <c r="R81" s="29" t="s">
        <v>62</v>
      </c>
      <c r="S81" s="29" t="s">
        <v>62</v>
      </c>
      <c r="T81" s="29" t="s">
        <v>62</v>
      </c>
      <c r="U81" s="29" t="s">
        <v>62</v>
      </c>
      <c r="V81" s="29" t="s">
        <v>62</v>
      </c>
      <c r="W81" s="29" t="s">
        <v>62</v>
      </c>
      <c r="X81" s="29" t="s">
        <v>62</v>
      </c>
      <c r="Y81" s="29" t="s">
        <v>62</v>
      </c>
      <c r="Z81" s="29" t="s">
        <v>62</v>
      </c>
      <c r="AA81" s="29" t="s">
        <v>62</v>
      </c>
      <c r="AB81" s="29" t="s">
        <v>62</v>
      </c>
      <c r="AC81" s="29" t="s">
        <v>62</v>
      </c>
      <c r="AD81" s="29" t="s">
        <v>62</v>
      </c>
      <c r="AE81" s="29" t="s">
        <v>62</v>
      </c>
      <c r="AF81" s="29" t="s">
        <v>62</v>
      </c>
      <c r="AG81" s="29" t="s">
        <v>62</v>
      </c>
      <c r="AH81" s="29" t="s">
        <v>62</v>
      </c>
      <c r="AI81" s="29" t="s">
        <v>62</v>
      </c>
      <c r="AJ81" s="29" t="s">
        <v>62</v>
      </c>
      <c r="AK81" s="29" t="s">
        <v>62</v>
      </c>
      <c r="AL81" s="29" t="s">
        <v>62</v>
      </c>
      <c r="AM81" s="29" t="s">
        <v>62</v>
      </c>
      <c r="AN81" s="29" t="s">
        <v>62</v>
      </c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  <c r="MI81" s="25"/>
      <c r="MJ81" s="25"/>
      <c r="MK81" s="25"/>
      <c r="ML81" s="25"/>
      <c r="MM81" s="25"/>
      <c r="MN81" s="25"/>
      <c r="MO81" s="25"/>
      <c r="MP81" s="25"/>
      <c r="MQ81" s="25"/>
      <c r="MR81" s="25"/>
      <c r="MS81" s="25"/>
      <c r="MT81" s="25"/>
      <c r="MU81" s="25"/>
      <c r="MV81" s="25"/>
      <c r="MW81" s="25"/>
      <c r="MX81" s="25"/>
      <c r="MY81" s="25"/>
      <c r="MZ81" s="25"/>
      <c r="NA81" s="25"/>
      <c r="NB81" s="25"/>
      <c r="NC81" s="25"/>
      <c r="ND81" s="25"/>
      <c r="NE81" s="25"/>
      <c r="NF81" s="25"/>
      <c r="NG81" s="25"/>
      <c r="NH81" s="25"/>
      <c r="NI81" s="25"/>
      <c r="NJ81" s="25"/>
      <c r="NK81" s="25"/>
      <c r="NL81" s="25"/>
      <c r="NM81" s="25"/>
      <c r="NN81" s="25"/>
      <c r="NO81" s="25"/>
      <c r="NP81" s="25"/>
      <c r="NQ81" s="25"/>
      <c r="NR81" s="25"/>
      <c r="NS81" s="25"/>
      <c r="NT81" s="25"/>
      <c r="NU81" s="25"/>
      <c r="NV81" s="25"/>
      <c r="NW81" s="25"/>
      <c r="NX81" s="25"/>
      <c r="NY81" s="25"/>
      <c r="NZ81" s="25"/>
      <c r="OA81" s="25"/>
      <c r="OB81" s="25"/>
      <c r="OC81" s="25"/>
      <c r="OD81" s="25"/>
      <c r="OE81" s="25"/>
      <c r="OF81" s="25"/>
      <c r="OG81" s="25"/>
      <c r="OH81" s="25"/>
      <c r="OI81" s="25"/>
      <c r="OJ81" s="25"/>
      <c r="OK81" s="25"/>
      <c r="OL81" s="25"/>
      <c r="OM81" s="25"/>
      <c r="ON81" s="25"/>
      <c r="OO81" s="25"/>
      <c r="OP81" s="25"/>
      <c r="OQ81" s="25"/>
      <c r="OR81" s="25"/>
      <c r="OS81" s="25"/>
      <c r="OT81" s="25"/>
      <c r="OU81" s="25"/>
      <c r="OV81" s="25"/>
      <c r="OW81" s="25"/>
      <c r="OX81" s="25"/>
      <c r="OY81" s="25"/>
      <c r="OZ81" s="25"/>
      <c r="PA81" s="25"/>
      <c r="PB81" s="25"/>
      <c r="PC81" s="25"/>
      <c r="PD81" s="25"/>
      <c r="PE81" s="25"/>
      <c r="PF81" s="25"/>
      <c r="PG81" s="25"/>
      <c r="PH81" s="25"/>
      <c r="PI81" s="25"/>
      <c r="PJ81" s="25"/>
      <c r="PK81" s="25"/>
      <c r="PL81" s="25"/>
      <c r="PM81" s="25"/>
      <c r="PN81" s="25"/>
      <c r="PO81" s="25"/>
      <c r="PP81" s="25"/>
      <c r="PQ81" s="25"/>
      <c r="PR81" s="25"/>
      <c r="PS81" s="25"/>
      <c r="PT81" s="25"/>
      <c r="PU81" s="25"/>
      <c r="PV81" s="25"/>
      <c r="PW81" s="25"/>
      <c r="PX81" s="25"/>
      <c r="PY81" s="25"/>
      <c r="PZ81" s="25"/>
      <c r="QA81" s="25"/>
      <c r="QB81" s="25"/>
      <c r="QC81" s="25"/>
      <c r="QD81" s="25"/>
      <c r="QE81" s="25"/>
      <c r="QF81" s="25"/>
      <c r="QG81" s="25"/>
      <c r="QH81" s="25"/>
      <c r="QI81" s="25"/>
      <c r="QJ81" s="25"/>
      <c r="QK81" s="25"/>
      <c r="QL81" s="25"/>
      <c r="QM81" s="25"/>
      <c r="QN81" s="25"/>
      <c r="QO81" s="25"/>
      <c r="QP81" s="25"/>
      <c r="QQ81" s="25"/>
      <c r="QR81" s="25"/>
      <c r="QS81" s="25"/>
      <c r="QT81" s="25"/>
      <c r="QU81" s="25"/>
      <c r="QV81" s="25"/>
      <c r="QW81" s="25"/>
      <c r="QX81" s="25"/>
      <c r="QY81" s="25"/>
      <c r="QZ81" s="25"/>
      <c r="RA81" s="25"/>
      <c r="RB81" s="25"/>
      <c r="RC81" s="25"/>
      <c r="RD81" s="25"/>
      <c r="RE81" s="25"/>
      <c r="RF81" s="25"/>
      <c r="RG81" s="25"/>
      <c r="RH81" s="25"/>
      <c r="RI81" s="25"/>
      <c r="RJ81" s="25"/>
      <c r="RK81" s="25"/>
      <c r="RL81" s="25"/>
      <c r="RM81" s="25"/>
      <c r="RN81" s="25"/>
      <c r="RO81" s="25"/>
      <c r="RP81" s="25"/>
      <c r="RQ81" s="25"/>
      <c r="RR81" s="25"/>
      <c r="RS81" s="25"/>
      <c r="RT81" s="25"/>
      <c r="RU81" s="25"/>
      <c r="RV81" s="25"/>
      <c r="RW81" s="25"/>
      <c r="RX81" s="25"/>
      <c r="RY81" s="25"/>
      <c r="RZ81" s="25"/>
      <c r="SA81" s="25"/>
      <c r="SB81" s="25"/>
      <c r="SC81" s="25"/>
      <c r="SD81" s="25"/>
      <c r="SE81" s="25"/>
      <c r="SF81" s="25"/>
      <c r="SG81" s="25"/>
      <c r="SH81" s="25"/>
      <c r="SI81" s="25"/>
      <c r="SJ81" s="25"/>
      <c r="SK81" s="25"/>
      <c r="SL81" s="25"/>
      <c r="SM81" s="25"/>
      <c r="SN81" s="25"/>
      <c r="SO81" s="25"/>
      <c r="SP81" s="25"/>
      <c r="SQ81" s="25"/>
      <c r="SR81" s="25"/>
      <c r="SS81" s="25"/>
      <c r="ST81" s="25"/>
      <c r="SU81" s="25"/>
      <c r="SV81" s="25"/>
      <c r="SW81" s="25"/>
      <c r="SX81" s="25"/>
      <c r="SY81" s="25"/>
      <c r="SZ81" s="25"/>
      <c r="TA81" s="25"/>
      <c r="TB81" s="25"/>
      <c r="TC81" s="25"/>
      <c r="TD81" s="25"/>
      <c r="TE81" s="25"/>
      <c r="TF81" s="25"/>
      <c r="TG81" s="25"/>
      <c r="TH81" s="25"/>
      <c r="TI81" s="25"/>
      <c r="TJ81" s="25"/>
      <c r="TK81" s="25"/>
      <c r="TL81" s="25"/>
      <c r="TM81" s="25"/>
      <c r="TN81" s="25"/>
      <c r="TO81" s="25"/>
      <c r="TP81" s="25"/>
      <c r="TQ81" s="25"/>
      <c r="TR81" s="25"/>
      <c r="TS81" s="25"/>
      <c r="TT81" s="25"/>
      <c r="TU81" s="25"/>
      <c r="TV81" s="25"/>
      <c r="TW81" s="25"/>
      <c r="TX81" s="25"/>
      <c r="TY81" s="25"/>
      <c r="TZ81" s="25"/>
      <c r="UA81" s="25"/>
      <c r="UB81" s="25"/>
      <c r="UC81" s="25"/>
      <c r="UD81" s="25"/>
      <c r="UE81" s="25"/>
      <c r="UF81" s="25"/>
      <c r="UG81" s="25"/>
      <c r="UH81" s="25"/>
      <c r="UI81" s="25"/>
      <c r="UJ81" s="25"/>
      <c r="UK81" s="25"/>
      <c r="UL81" s="25"/>
      <c r="UM81" s="25"/>
      <c r="UN81" s="25"/>
      <c r="UO81" s="25"/>
      <c r="UP81" s="25"/>
      <c r="UQ81" s="25"/>
      <c r="UR81" s="25"/>
      <c r="US81" s="25"/>
      <c r="UT81" s="25"/>
      <c r="UU81" s="25"/>
      <c r="UV81" s="25"/>
      <c r="UW81" s="25"/>
      <c r="UX81" s="25"/>
      <c r="UY81" s="25"/>
      <c r="UZ81" s="25"/>
      <c r="VA81" s="25"/>
      <c r="VB81" s="25"/>
      <c r="VC81" s="25"/>
      <c r="VD81" s="25"/>
      <c r="VE81" s="25"/>
      <c r="VF81" s="25"/>
      <c r="VG81" s="25"/>
      <c r="VH81" s="25"/>
      <c r="VI81" s="25"/>
      <c r="VJ81" s="25"/>
      <c r="VK81" s="25"/>
      <c r="VL81" s="25"/>
      <c r="VM81" s="25"/>
      <c r="VN81" s="25"/>
      <c r="VO81" s="25"/>
      <c r="VP81" s="25"/>
      <c r="VQ81" s="25"/>
      <c r="VR81" s="25"/>
      <c r="VS81" s="25"/>
      <c r="VT81" s="25"/>
      <c r="VU81" s="25"/>
      <c r="VV81" s="25"/>
      <c r="VW81" s="25"/>
      <c r="VX81" s="25"/>
      <c r="VY81" s="25"/>
      <c r="VZ81" s="25"/>
      <c r="WA81" s="25"/>
      <c r="WB81" s="25"/>
      <c r="WC81" s="25"/>
      <c r="WD81" s="25"/>
      <c r="WE81" s="25"/>
      <c r="WF81" s="25"/>
      <c r="WG81" s="25"/>
      <c r="WH81" s="25"/>
      <c r="WI81" s="25"/>
      <c r="WJ81" s="25"/>
      <c r="WK81" s="25"/>
      <c r="WL81" s="25"/>
      <c r="WM81" s="25"/>
      <c r="WN81" s="25"/>
      <c r="WO81" s="25"/>
      <c r="WP81" s="25"/>
      <c r="WQ81" s="25"/>
      <c r="WR81" s="25"/>
      <c r="WS81" s="25"/>
      <c r="WT81" s="25"/>
      <c r="WU81" s="25"/>
      <c r="WV81" s="25"/>
      <c r="WW81" s="25"/>
      <c r="WX81" s="25"/>
      <c r="WY81" s="25"/>
      <c r="WZ81" s="25"/>
      <c r="XA81" s="25"/>
      <c r="XB81" s="25"/>
      <c r="XC81" s="25"/>
      <c r="XD81" s="25"/>
      <c r="XE81" s="25"/>
      <c r="XF81" s="25"/>
      <c r="XG81" s="25"/>
      <c r="XH81" s="25"/>
      <c r="XI81" s="25"/>
      <c r="XJ81" s="25"/>
      <c r="XK81" s="25"/>
      <c r="XL81" s="25"/>
      <c r="XM81" s="25"/>
      <c r="XN81" s="25"/>
      <c r="XO81" s="25"/>
      <c r="XP81" s="25"/>
      <c r="XQ81" s="25"/>
      <c r="XR81" s="25"/>
      <c r="XS81" s="25"/>
      <c r="XT81" s="25"/>
      <c r="XU81" s="25"/>
      <c r="XV81" s="25"/>
      <c r="XW81" s="25"/>
      <c r="XX81" s="25"/>
      <c r="XY81" s="25"/>
      <c r="XZ81" s="25"/>
      <c r="YA81" s="25"/>
      <c r="YB81" s="25"/>
      <c r="YC81" s="25"/>
      <c r="YD81" s="25"/>
      <c r="YE81" s="25"/>
      <c r="YF81" s="25"/>
      <c r="YG81" s="25"/>
      <c r="YH81" s="25"/>
      <c r="YI81" s="25"/>
      <c r="YJ81" s="25"/>
      <c r="YK81" s="25"/>
      <c r="YL81" s="25"/>
      <c r="YM81" s="25"/>
      <c r="YN81" s="25"/>
      <c r="YO81" s="25"/>
      <c r="YP81" s="25"/>
      <c r="YQ81" s="25"/>
      <c r="YR81" s="25"/>
      <c r="YS81" s="25"/>
      <c r="YT81" s="25"/>
      <c r="YU81" s="25"/>
      <c r="YV81" s="25"/>
      <c r="YW81" s="25"/>
      <c r="YX81" s="25"/>
      <c r="YY81" s="25"/>
      <c r="YZ81" s="25"/>
      <c r="ZA81" s="25"/>
      <c r="ZB81" s="25"/>
      <c r="ZC81" s="25"/>
      <c r="ZD81" s="25"/>
      <c r="ZE81" s="25"/>
      <c r="ZF81" s="25"/>
      <c r="ZG81" s="25"/>
      <c r="ZH81" s="25"/>
      <c r="ZI81" s="25"/>
      <c r="ZJ81" s="25"/>
      <c r="ZK81" s="25"/>
      <c r="ZL81" s="25"/>
      <c r="ZM81" s="25"/>
      <c r="ZN81" s="25"/>
      <c r="ZO81" s="25"/>
      <c r="ZP81" s="25"/>
      <c r="ZQ81" s="25"/>
      <c r="ZR81" s="25"/>
      <c r="ZS81" s="25"/>
      <c r="ZT81" s="25"/>
      <c r="ZU81" s="25"/>
      <c r="ZV81" s="25"/>
      <c r="ZW81" s="25"/>
      <c r="ZX81" s="25"/>
      <c r="ZY81" s="25"/>
      <c r="ZZ81" s="25"/>
      <c r="AAA81" s="25"/>
      <c r="AAB81" s="25"/>
      <c r="AAC81" s="25"/>
      <c r="AAD81" s="25"/>
      <c r="AAE81" s="25"/>
      <c r="AAF81" s="25"/>
      <c r="AAG81" s="25"/>
      <c r="AAH81" s="25"/>
      <c r="AAI81" s="25"/>
      <c r="AAJ81" s="25"/>
      <c r="AAK81" s="25"/>
      <c r="AAL81" s="25"/>
      <c r="AAM81" s="25"/>
      <c r="AAN81" s="25"/>
      <c r="AAO81" s="25"/>
      <c r="AAP81" s="25"/>
      <c r="AAQ81" s="25"/>
      <c r="AAR81" s="25"/>
      <c r="AAS81" s="25"/>
      <c r="AAT81" s="25"/>
      <c r="AAU81" s="25"/>
      <c r="AAV81" s="25"/>
      <c r="AAW81" s="25"/>
      <c r="AAX81" s="25"/>
      <c r="AAY81" s="25"/>
      <c r="AAZ81" s="25"/>
      <c r="ABA81" s="25"/>
      <c r="ABB81" s="25"/>
      <c r="ABC81" s="25"/>
      <c r="ABD81" s="25"/>
      <c r="ABE81" s="25"/>
      <c r="ABF81" s="25"/>
      <c r="ABG81" s="25"/>
      <c r="ABH81" s="25"/>
      <c r="ABI81" s="25"/>
      <c r="ABJ81" s="25"/>
      <c r="ABK81" s="25"/>
      <c r="ABL81" s="25"/>
      <c r="ABM81" s="25"/>
      <c r="ABN81" s="25"/>
      <c r="ABO81" s="25"/>
      <c r="ABP81" s="25"/>
      <c r="ABQ81" s="25"/>
      <c r="ABR81" s="25"/>
      <c r="ABS81" s="25"/>
      <c r="ABT81" s="25"/>
      <c r="ABU81" s="25"/>
      <c r="ABV81" s="25"/>
      <c r="ABW81" s="25"/>
      <c r="ABX81" s="25"/>
      <c r="ABY81" s="25"/>
      <c r="ABZ81" s="25"/>
      <c r="ACA81" s="25"/>
      <c r="ACB81" s="25"/>
      <c r="ACC81" s="25"/>
      <c r="ACD81" s="25"/>
      <c r="ACE81" s="25"/>
      <c r="ACF81" s="25"/>
      <c r="ACG81" s="25"/>
      <c r="ACH81" s="25"/>
      <c r="ACI81" s="25"/>
      <c r="ACJ81" s="25"/>
      <c r="ACK81" s="25"/>
      <c r="ACL81" s="25"/>
      <c r="ACM81" s="25"/>
      <c r="ACN81" s="25"/>
      <c r="ACO81" s="25"/>
      <c r="ACP81" s="25"/>
      <c r="ACQ81" s="25"/>
      <c r="ACR81" s="25"/>
      <c r="ACS81" s="25"/>
      <c r="ACT81" s="25"/>
      <c r="ACU81" s="25"/>
      <c r="ACV81" s="25"/>
      <c r="ACW81" s="25"/>
      <c r="ACX81" s="25"/>
      <c r="ACY81" s="25"/>
      <c r="ACZ81" s="25"/>
      <c r="ADA81" s="25"/>
      <c r="ADB81" s="25"/>
      <c r="ADC81" s="25"/>
      <c r="ADD81" s="25"/>
      <c r="ADE81" s="25"/>
      <c r="ADF81" s="25"/>
      <c r="ADG81" s="25"/>
      <c r="ADH81" s="25"/>
      <c r="ADI81" s="25"/>
      <c r="ADJ81" s="25"/>
      <c r="ADK81" s="25"/>
      <c r="ADL81" s="25"/>
      <c r="ADM81" s="25"/>
      <c r="ADN81" s="25"/>
      <c r="ADO81" s="25"/>
      <c r="ADP81" s="25"/>
      <c r="ADQ81" s="25"/>
      <c r="ADR81" s="25"/>
      <c r="ADS81" s="25"/>
      <c r="ADT81" s="25"/>
      <c r="ADU81" s="25"/>
      <c r="ADV81" s="25"/>
      <c r="ADW81" s="25"/>
      <c r="ADX81" s="25"/>
      <c r="ADY81" s="25"/>
      <c r="ADZ81" s="25"/>
      <c r="AEA81" s="25"/>
      <c r="AEB81" s="25"/>
      <c r="AEC81" s="25"/>
      <c r="AED81" s="25"/>
      <c r="AEE81" s="25"/>
      <c r="AEF81" s="25"/>
      <c r="AEG81" s="25"/>
      <c r="AEH81" s="25"/>
      <c r="AEI81" s="25"/>
      <c r="AEJ81" s="25"/>
      <c r="AEK81" s="25"/>
      <c r="AEL81" s="25"/>
      <c r="AEM81" s="25"/>
      <c r="AEN81" s="25"/>
      <c r="AEO81" s="25"/>
      <c r="AEP81" s="25"/>
      <c r="AEQ81" s="25"/>
      <c r="AER81" s="25"/>
      <c r="AES81" s="25"/>
      <c r="AET81" s="25"/>
      <c r="AEU81" s="25"/>
      <c r="AEV81" s="25"/>
      <c r="AEW81" s="25"/>
      <c r="AEX81" s="25"/>
      <c r="AEY81" s="25"/>
      <c r="AEZ81" s="25"/>
      <c r="AFA81" s="25"/>
      <c r="AFB81" s="25"/>
      <c r="AFC81" s="25"/>
      <c r="AFD81" s="25"/>
      <c r="AFE81" s="25"/>
      <c r="AFF81" s="25"/>
      <c r="AFG81" s="25"/>
      <c r="AFH81" s="25"/>
      <c r="AFI81" s="25"/>
      <c r="AFJ81" s="25"/>
      <c r="AFK81" s="25"/>
      <c r="AFL81" s="25"/>
      <c r="AFM81" s="25"/>
      <c r="AFN81" s="25"/>
      <c r="AFO81" s="25"/>
      <c r="AFP81" s="25"/>
      <c r="AFQ81" s="25"/>
      <c r="AFR81" s="25"/>
      <c r="AFS81" s="25"/>
      <c r="AFT81" s="25"/>
      <c r="AFU81" s="25"/>
      <c r="AFV81" s="25"/>
      <c r="AFW81" s="25"/>
      <c r="AFX81" s="25"/>
      <c r="AFY81" s="25"/>
      <c r="AFZ81" s="25"/>
      <c r="AGA81" s="25"/>
      <c r="AGB81" s="25"/>
      <c r="AGC81" s="25"/>
      <c r="AGD81" s="25"/>
      <c r="AGE81" s="25"/>
      <c r="AGF81" s="25"/>
      <c r="AGG81" s="25"/>
      <c r="AGH81" s="25"/>
      <c r="AGI81" s="25"/>
      <c r="AGJ81" s="25"/>
      <c r="AGK81" s="25"/>
      <c r="AGL81" s="25"/>
      <c r="AGM81" s="25"/>
      <c r="AGN81" s="25"/>
      <c r="AGO81" s="25"/>
      <c r="AGP81" s="25"/>
      <c r="AGQ81" s="25"/>
      <c r="AGR81" s="25"/>
      <c r="AGS81" s="25"/>
      <c r="AGT81" s="25"/>
      <c r="AGU81" s="25"/>
      <c r="AGV81" s="25"/>
      <c r="AGW81" s="25"/>
      <c r="AGX81" s="25"/>
      <c r="AGY81" s="25"/>
      <c r="AGZ81" s="25"/>
      <c r="AHA81" s="25"/>
      <c r="AHB81" s="25"/>
      <c r="AHC81" s="25"/>
      <c r="AHD81" s="25"/>
      <c r="AHE81" s="25"/>
      <c r="AHF81" s="25"/>
      <c r="AHG81" s="25"/>
      <c r="AHH81" s="25"/>
      <c r="AHI81" s="25"/>
      <c r="AHJ81" s="25"/>
      <c r="AHK81" s="25"/>
      <c r="AHL81" s="25"/>
      <c r="AHM81" s="25"/>
      <c r="AHN81" s="25"/>
      <c r="AHO81" s="25"/>
      <c r="AHP81" s="25"/>
      <c r="AHQ81" s="25"/>
      <c r="AHR81" s="25"/>
      <c r="AHS81" s="25"/>
      <c r="AHT81" s="25"/>
      <c r="AHU81" s="25"/>
      <c r="AHV81" s="25"/>
      <c r="AHW81" s="25"/>
      <c r="AHX81" s="25"/>
      <c r="AHY81" s="25"/>
      <c r="AHZ81" s="25"/>
      <c r="AIA81" s="25"/>
      <c r="AIB81" s="25"/>
      <c r="AIC81" s="25"/>
      <c r="AID81" s="25"/>
      <c r="AIE81" s="25"/>
      <c r="AIF81" s="25"/>
      <c r="AIG81" s="25"/>
      <c r="AIH81" s="25"/>
      <c r="AII81" s="25"/>
      <c r="AIJ81" s="25"/>
      <c r="AIK81" s="25"/>
      <c r="AIL81" s="25"/>
      <c r="AIM81" s="25"/>
      <c r="AIN81" s="25"/>
      <c r="AIO81" s="25"/>
      <c r="AIP81" s="25"/>
      <c r="AIQ81" s="25"/>
      <c r="AIR81" s="25"/>
      <c r="AIS81" s="25"/>
      <c r="AIT81" s="25"/>
      <c r="AIU81" s="25"/>
      <c r="AIV81" s="25"/>
      <c r="AIW81" s="25"/>
      <c r="AIX81" s="25"/>
      <c r="AIY81" s="25"/>
      <c r="AIZ81" s="25"/>
      <c r="AJA81" s="25"/>
      <c r="AJB81" s="25"/>
      <c r="AJC81" s="25"/>
      <c r="AJD81" s="25"/>
      <c r="AJE81" s="25"/>
      <c r="AJF81" s="25"/>
      <c r="AJG81" s="25"/>
      <c r="AJH81" s="25"/>
      <c r="AJI81" s="25"/>
      <c r="AJJ81" s="25"/>
      <c r="AJK81" s="25"/>
      <c r="AJL81" s="25"/>
      <c r="AJM81" s="25"/>
      <c r="AJN81" s="25"/>
      <c r="AJO81" s="25"/>
      <c r="AJP81" s="25"/>
      <c r="AJQ81" s="25"/>
      <c r="AJR81" s="25"/>
      <c r="AJS81" s="25"/>
      <c r="AJT81" s="25"/>
      <c r="AJU81" s="25"/>
      <c r="AJV81" s="25"/>
      <c r="AJW81" s="25"/>
      <c r="AJX81" s="25"/>
      <c r="AJY81" s="25"/>
      <c r="AJZ81" s="25"/>
      <c r="AKA81" s="25"/>
      <c r="AKB81" s="25"/>
      <c r="AKC81" s="25"/>
      <c r="AKD81" s="25"/>
      <c r="AKE81" s="25"/>
      <c r="AKF81" s="25"/>
      <c r="AKG81" s="25"/>
      <c r="AKH81" s="25"/>
      <c r="AKI81" s="25"/>
      <c r="AKJ81" s="25"/>
      <c r="AKK81" s="25"/>
      <c r="AKL81" s="25"/>
      <c r="AKM81" s="25"/>
      <c r="AKN81" s="25"/>
      <c r="AKO81" s="25"/>
      <c r="AKP81" s="25"/>
      <c r="AKQ81" s="25"/>
      <c r="AKR81" s="25"/>
      <c r="AKS81" s="25"/>
      <c r="AKT81" s="25"/>
      <c r="AKU81" s="25"/>
      <c r="AKV81" s="25"/>
      <c r="AKW81" s="25"/>
      <c r="AKX81" s="25"/>
      <c r="AKY81" s="25"/>
      <c r="AKZ81" s="25"/>
      <c r="ALA81" s="25"/>
      <c r="ALB81" s="25"/>
      <c r="ALC81" s="25"/>
      <c r="ALD81" s="25"/>
      <c r="ALE81" s="25"/>
      <c r="ALF81" s="25"/>
      <c r="ALG81" s="25"/>
      <c r="ALH81" s="25"/>
      <c r="ALI81" s="25"/>
      <c r="ALJ81" s="25"/>
      <c r="ALK81" s="25"/>
      <c r="ALL81" s="25"/>
      <c r="ALM81" s="25"/>
      <c r="ALN81" s="25"/>
      <c r="ALO81" s="25"/>
      <c r="ALP81" s="25"/>
      <c r="ALQ81" s="25"/>
      <c r="ALR81" s="25"/>
      <c r="ALS81" s="25"/>
      <c r="ALT81" s="25"/>
      <c r="ALU81" s="25"/>
      <c r="ALV81" s="25"/>
      <c r="ALW81" s="25"/>
      <c r="ALX81" s="25"/>
      <c r="ALY81" s="25"/>
      <c r="ALZ81" s="25"/>
      <c r="AMA81" s="25"/>
      <c r="AMB81" s="25"/>
      <c r="AMC81" s="25"/>
      <c r="AMD81" s="25"/>
      <c r="AME81" s="25"/>
      <c r="AMF81" s="25"/>
      <c r="AMG81" s="25"/>
      <c r="AMH81" s="25"/>
      <c r="AMI81" s="25"/>
      <c r="AMJ81" s="25"/>
      <c r="AMK81" s="25"/>
    </row>
    <row r="82" spans="1:1025" s="24" customFormat="1" ht="51" x14ac:dyDescent="0.25">
      <c r="A82" s="30" t="s">
        <v>130</v>
      </c>
      <c r="B82" s="48" t="s">
        <v>224</v>
      </c>
      <c r="C82" s="35" t="s">
        <v>225</v>
      </c>
      <c r="D82" s="35" t="s">
        <v>65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424</v>
      </c>
      <c r="K82" s="35">
        <f t="shared" si="0"/>
        <v>0</v>
      </c>
      <c r="L82" s="35">
        <f t="shared" si="1"/>
        <v>0</v>
      </c>
      <c r="M82" s="35">
        <f t="shared" si="2"/>
        <v>0</v>
      </c>
      <c r="N82" s="35">
        <f t="shared" si="3"/>
        <v>0</v>
      </c>
      <c r="O82" s="35">
        <f t="shared" si="4"/>
        <v>0</v>
      </c>
      <c r="P82" s="35">
        <f t="shared" si="5"/>
        <v>0</v>
      </c>
      <c r="Q82" s="35" t="s">
        <v>62</v>
      </c>
      <c r="R82" s="35" t="s">
        <v>62</v>
      </c>
      <c r="S82" s="35" t="s">
        <v>62</v>
      </c>
      <c r="T82" s="35" t="s">
        <v>62</v>
      </c>
      <c r="U82" s="35" t="s">
        <v>62</v>
      </c>
      <c r="V82" s="35" t="s">
        <v>62</v>
      </c>
      <c r="W82" s="35" t="s">
        <v>62</v>
      </c>
      <c r="X82" s="35" t="s">
        <v>62</v>
      </c>
      <c r="Y82" s="35" t="s">
        <v>62</v>
      </c>
      <c r="Z82" s="35" t="s">
        <v>62</v>
      </c>
      <c r="AA82" s="35" t="s">
        <v>62</v>
      </c>
      <c r="AB82" s="35" t="s">
        <v>62</v>
      </c>
      <c r="AC82" s="35" t="s">
        <v>62</v>
      </c>
      <c r="AD82" s="35" t="s">
        <v>62</v>
      </c>
      <c r="AE82" s="35" t="s">
        <v>62</v>
      </c>
      <c r="AF82" s="35" t="s">
        <v>62</v>
      </c>
      <c r="AG82" s="35" t="s">
        <v>62</v>
      </c>
      <c r="AH82" s="35" t="s">
        <v>62</v>
      </c>
      <c r="AI82" s="35" t="s">
        <v>62</v>
      </c>
      <c r="AJ82" s="35" t="s">
        <v>62</v>
      </c>
      <c r="AK82" s="35" t="s">
        <v>62</v>
      </c>
      <c r="AL82" s="35" t="s">
        <v>62</v>
      </c>
      <c r="AM82" s="35" t="s">
        <v>62</v>
      </c>
      <c r="AN82" s="35" t="s">
        <v>62</v>
      </c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  <c r="MG82" s="25"/>
      <c r="MH82" s="25"/>
      <c r="MI82" s="25"/>
      <c r="MJ82" s="25"/>
      <c r="MK82" s="25"/>
      <c r="ML82" s="25"/>
      <c r="MM82" s="25"/>
      <c r="MN82" s="25"/>
      <c r="MO82" s="25"/>
      <c r="MP82" s="25"/>
      <c r="MQ82" s="25"/>
      <c r="MR82" s="25"/>
      <c r="MS82" s="25"/>
      <c r="MT82" s="25"/>
      <c r="MU82" s="25"/>
      <c r="MV82" s="25"/>
      <c r="MW82" s="25"/>
      <c r="MX82" s="25"/>
      <c r="MY82" s="25"/>
      <c r="MZ82" s="25"/>
      <c r="NA82" s="25"/>
      <c r="NB82" s="25"/>
      <c r="NC82" s="25"/>
      <c r="ND82" s="25"/>
      <c r="NE82" s="25"/>
      <c r="NF82" s="25"/>
      <c r="NG82" s="25"/>
      <c r="NH82" s="25"/>
      <c r="NI82" s="25"/>
      <c r="NJ82" s="25"/>
      <c r="NK82" s="25"/>
      <c r="NL82" s="25"/>
      <c r="NM82" s="25"/>
      <c r="NN82" s="25"/>
      <c r="NO82" s="25"/>
      <c r="NP82" s="25"/>
      <c r="NQ82" s="25"/>
      <c r="NR82" s="25"/>
      <c r="NS82" s="25"/>
      <c r="NT82" s="25"/>
      <c r="NU82" s="25"/>
      <c r="NV82" s="25"/>
      <c r="NW82" s="25"/>
      <c r="NX82" s="25"/>
      <c r="NY82" s="25"/>
      <c r="NZ82" s="25"/>
      <c r="OA82" s="25"/>
      <c r="OB82" s="25"/>
      <c r="OC82" s="25"/>
      <c r="OD82" s="25"/>
      <c r="OE82" s="25"/>
      <c r="OF82" s="25"/>
      <c r="OG82" s="25"/>
      <c r="OH82" s="25"/>
      <c r="OI82" s="25"/>
      <c r="OJ82" s="25"/>
      <c r="OK82" s="25"/>
      <c r="OL82" s="25"/>
      <c r="OM82" s="25"/>
      <c r="ON82" s="25"/>
      <c r="OO82" s="25"/>
      <c r="OP82" s="25"/>
      <c r="OQ82" s="25"/>
      <c r="OR82" s="25"/>
      <c r="OS82" s="25"/>
      <c r="OT82" s="25"/>
      <c r="OU82" s="25"/>
      <c r="OV82" s="25"/>
      <c r="OW82" s="25"/>
      <c r="OX82" s="25"/>
      <c r="OY82" s="25"/>
      <c r="OZ82" s="25"/>
      <c r="PA82" s="25"/>
      <c r="PB82" s="25"/>
      <c r="PC82" s="25"/>
      <c r="PD82" s="25"/>
      <c r="PE82" s="25"/>
      <c r="PF82" s="25"/>
      <c r="PG82" s="25"/>
      <c r="PH82" s="25"/>
      <c r="PI82" s="25"/>
      <c r="PJ82" s="25"/>
      <c r="PK82" s="25"/>
      <c r="PL82" s="25"/>
      <c r="PM82" s="25"/>
      <c r="PN82" s="25"/>
      <c r="PO82" s="25"/>
      <c r="PP82" s="25"/>
      <c r="PQ82" s="25"/>
      <c r="PR82" s="25"/>
      <c r="PS82" s="25"/>
      <c r="PT82" s="25"/>
      <c r="PU82" s="25"/>
      <c r="PV82" s="25"/>
      <c r="PW82" s="25"/>
      <c r="PX82" s="25"/>
      <c r="PY82" s="25"/>
      <c r="PZ82" s="25"/>
      <c r="QA82" s="25"/>
      <c r="QB82" s="25"/>
      <c r="QC82" s="25"/>
      <c r="QD82" s="25"/>
      <c r="QE82" s="25"/>
      <c r="QF82" s="25"/>
      <c r="QG82" s="25"/>
      <c r="QH82" s="25"/>
      <c r="QI82" s="25"/>
      <c r="QJ82" s="25"/>
      <c r="QK82" s="25"/>
      <c r="QL82" s="25"/>
      <c r="QM82" s="25"/>
      <c r="QN82" s="25"/>
      <c r="QO82" s="25"/>
      <c r="QP82" s="25"/>
      <c r="QQ82" s="25"/>
      <c r="QR82" s="25"/>
      <c r="QS82" s="25"/>
      <c r="QT82" s="25"/>
      <c r="QU82" s="25"/>
      <c r="QV82" s="25"/>
      <c r="QW82" s="25"/>
      <c r="QX82" s="25"/>
      <c r="QY82" s="25"/>
      <c r="QZ82" s="25"/>
      <c r="RA82" s="25"/>
      <c r="RB82" s="25"/>
      <c r="RC82" s="25"/>
      <c r="RD82" s="25"/>
      <c r="RE82" s="25"/>
      <c r="RF82" s="25"/>
      <c r="RG82" s="25"/>
      <c r="RH82" s="25"/>
      <c r="RI82" s="25"/>
      <c r="RJ82" s="25"/>
      <c r="RK82" s="25"/>
      <c r="RL82" s="25"/>
      <c r="RM82" s="25"/>
      <c r="RN82" s="25"/>
      <c r="RO82" s="25"/>
      <c r="RP82" s="25"/>
      <c r="RQ82" s="25"/>
      <c r="RR82" s="25"/>
      <c r="RS82" s="25"/>
      <c r="RT82" s="25"/>
      <c r="RU82" s="25"/>
      <c r="RV82" s="25"/>
      <c r="RW82" s="25"/>
      <c r="RX82" s="25"/>
      <c r="RY82" s="25"/>
      <c r="RZ82" s="25"/>
      <c r="SA82" s="25"/>
      <c r="SB82" s="25"/>
      <c r="SC82" s="25"/>
      <c r="SD82" s="25"/>
      <c r="SE82" s="25"/>
      <c r="SF82" s="25"/>
      <c r="SG82" s="25"/>
      <c r="SH82" s="25"/>
      <c r="SI82" s="25"/>
      <c r="SJ82" s="25"/>
      <c r="SK82" s="25"/>
      <c r="SL82" s="25"/>
      <c r="SM82" s="25"/>
      <c r="SN82" s="25"/>
      <c r="SO82" s="25"/>
      <c r="SP82" s="25"/>
      <c r="SQ82" s="25"/>
      <c r="SR82" s="25"/>
      <c r="SS82" s="25"/>
      <c r="ST82" s="25"/>
      <c r="SU82" s="25"/>
      <c r="SV82" s="25"/>
      <c r="SW82" s="25"/>
      <c r="SX82" s="25"/>
      <c r="SY82" s="25"/>
      <c r="SZ82" s="25"/>
      <c r="TA82" s="25"/>
      <c r="TB82" s="25"/>
      <c r="TC82" s="25"/>
      <c r="TD82" s="25"/>
      <c r="TE82" s="25"/>
      <c r="TF82" s="25"/>
      <c r="TG82" s="25"/>
      <c r="TH82" s="25"/>
      <c r="TI82" s="25"/>
      <c r="TJ82" s="25"/>
      <c r="TK82" s="25"/>
      <c r="TL82" s="25"/>
      <c r="TM82" s="25"/>
      <c r="TN82" s="25"/>
      <c r="TO82" s="25"/>
      <c r="TP82" s="25"/>
      <c r="TQ82" s="25"/>
      <c r="TR82" s="25"/>
      <c r="TS82" s="25"/>
      <c r="TT82" s="25"/>
      <c r="TU82" s="25"/>
      <c r="TV82" s="25"/>
      <c r="TW82" s="25"/>
      <c r="TX82" s="25"/>
      <c r="TY82" s="25"/>
      <c r="TZ82" s="25"/>
      <c r="UA82" s="25"/>
      <c r="UB82" s="25"/>
      <c r="UC82" s="25"/>
      <c r="UD82" s="25"/>
      <c r="UE82" s="25"/>
      <c r="UF82" s="25"/>
      <c r="UG82" s="25"/>
      <c r="UH82" s="25"/>
      <c r="UI82" s="25"/>
      <c r="UJ82" s="25"/>
      <c r="UK82" s="25"/>
      <c r="UL82" s="25"/>
      <c r="UM82" s="25"/>
      <c r="UN82" s="25"/>
      <c r="UO82" s="25"/>
      <c r="UP82" s="25"/>
      <c r="UQ82" s="25"/>
      <c r="UR82" s="25"/>
      <c r="US82" s="25"/>
      <c r="UT82" s="25"/>
      <c r="UU82" s="25"/>
      <c r="UV82" s="25"/>
      <c r="UW82" s="25"/>
      <c r="UX82" s="25"/>
      <c r="UY82" s="25"/>
      <c r="UZ82" s="25"/>
      <c r="VA82" s="25"/>
      <c r="VB82" s="25"/>
      <c r="VC82" s="25"/>
      <c r="VD82" s="25"/>
      <c r="VE82" s="25"/>
      <c r="VF82" s="25"/>
      <c r="VG82" s="25"/>
      <c r="VH82" s="25"/>
      <c r="VI82" s="25"/>
      <c r="VJ82" s="25"/>
      <c r="VK82" s="25"/>
      <c r="VL82" s="25"/>
      <c r="VM82" s="25"/>
      <c r="VN82" s="25"/>
      <c r="VO82" s="25"/>
      <c r="VP82" s="25"/>
      <c r="VQ82" s="25"/>
      <c r="VR82" s="25"/>
      <c r="VS82" s="25"/>
      <c r="VT82" s="25"/>
      <c r="VU82" s="25"/>
      <c r="VV82" s="25"/>
      <c r="VW82" s="25"/>
      <c r="VX82" s="25"/>
      <c r="VY82" s="25"/>
      <c r="VZ82" s="25"/>
      <c r="WA82" s="25"/>
      <c r="WB82" s="25"/>
      <c r="WC82" s="25"/>
      <c r="WD82" s="25"/>
      <c r="WE82" s="25"/>
      <c r="WF82" s="25"/>
      <c r="WG82" s="25"/>
      <c r="WH82" s="25"/>
      <c r="WI82" s="25"/>
      <c r="WJ82" s="25"/>
      <c r="WK82" s="25"/>
      <c r="WL82" s="25"/>
      <c r="WM82" s="25"/>
      <c r="WN82" s="25"/>
      <c r="WO82" s="25"/>
      <c r="WP82" s="25"/>
      <c r="WQ82" s="25"/>
      <c r="WR82" s="25"/>
      <c r="WS82" s="25"/>
      <c r="WT82" s="25"/>
      <c r="WU82" s="25"/>
      <c r="WV82" s="25"/>
      <c r="WW82" s="25"/>
      <c r="WX82" s="25"/>
      <c r="WY82" s="25"/>
      <c r="WZ82" s="25"/>
      <c r="XA82" s="25"/>
      <c r="XB82" s="25"/>
      <c r="XC82" s="25"/>
      <c r="XD82" s="25"/>
      <c r="XE82" s="25"/>
      <c r="XF82" s="25"/>
      <c r="XG82" s="25"/>
      <c r="XH82" s="25"/>
      <c r="XI82" s="25"/>
      <c r="XJ82" s="25"/>
      <c r="XK82" s="25"/>
      <c r="XL82" s="25"/>
      <c r="XM82" s="25"/>
      <c r="XN82" s="25"/>
      <c r="XO82" s="25"/>
      <c r="XP82" s="25"/>
      <c r="XQ82" s="25"/>
      <c r="XR82" s="25"/>
      <c r="XS82" s="25"/>
      <c r="XT82" s="25"/>
      <c r="XU82" s="25"/>
      <c r="XV82" s="25"/>
      <c r="XW82" s="25"/>
      <c r="XX82" s="25"/>
      <c r="XY82" s="25"/>
      <c r="XZ82" s="25"/>
      <c r="YA82" s="25"/>
      <c r="YB82" s="25"/>
      <c r="YC82" s="25"/>
      <c r="YD82" s="25"/>
      <c r="YE82" s="25"/>
      <c r="YF82" s="25"/>
      <c r="YG82" s="25"/>
      <c r="YH82" s="25"/>
      <c r="YI82" s="25"/>
      <c r="YJ82" s="25"/>
      <c r="YK82" s="25"/>
      <c r="YL82" s="25"/>
      <c r="YM82" s="25"/>
      <c r="YN82" s="25"/>
      <c r="YO82" s="25"/>
      <c r="YP82" s="25"/>
      <c r="YQ82" s="25"/>
      <c r="YR82" s="25"/>
      <c r="YS82" s="25"/>
      <c r="YT82" s="25"/>
      <c r="YU82" s="25"/>
      <c r="YV82" s="25"/>
      <c r="YW82" s="25"/>
      <c r="YX82" s="25"/>
      <c r="YY82" s="25"/>
      <c r="YZ82" s="25"/>
      <c r="ZA82" s="25"/>
      <c r="ZB82" s="25"/>
      <c r="ZC82" s="25"/>
      <c r="ZD82" s="25"/>
      <c r="ZE82" s="25"/>
      <c r="ZF82" s="25"/>
      <c r="ZG82" s="25"/>
      <c r="ZH82" s="25"/>
      <c r="ZI82" s="25"/>
      <c r="ZJ82" s="25"/>
      <c r="ZK82" s="25"/>
      <c r="ZL82" s="25"/>
      <c r="ZM82" s="25"/>
      <c r="ZN82" s="25"/>
      <c r="ZO82" s="25"/>
      <c r="ZP82" s="25"/>
      <c r="ZQ82" s="25"/>
      <c r="ZR82" s="25"/>
      <c r="ZS82" s="25"/>
      <c r="ZT82" s="25"/>
      <c r="ZU82" s="25"/>
      <c r="ZV82" s="25"/>
      <c r="ZW82" s="25"/>
      <c r="ZX82" s="25"/>
      <c r="ZY82" s="25"/>
      <c r="ZZ82" s="25"/>
      <c r="AAA82" s="25"/>
      <c r="AAB82" s="25"/>
      <c r="AAC82" s="25"/>
      <c r="AAD82" s="25"/>
      <c r="AAE82" s="25"/>
      <c r="AAF82" s="25"/>
      <c r="AAG82" s="25"/>
      <c r="AAH82" s="25"/>
      <c r="AAI82" s="25"/>
      <c r="AAJ82" s="25"/>
      <c r="AAK82" s="25"/>
      <c r="AAL82" s="25"/>
      <c r="AAM82" s="25"/>
      <c r="AAN82" s="25"/>
      <c r="AAO82" s="25"/>
      <c r="AAP82" s="25"/>
      <c r="AAQ82" s="25"/>
      <c r="AAR82" s="25"/>
      <c r="AAS82" s="25"/>
      <c r="AAT82" s="25"/>
      <c r="AAU82" s="25"/>
      <c r="AAV82" s="25"/>
      <c r="AAW82" s="25"/>
      <c r="AAX82" s="25"/>
      <c r="AAY82" s="25"/>
      <c r="AAZ82" s="25"/>
      <c r="ABA82" s="25"/>
      <c r="ABB82" s="25"/>
      <c r="ABC82" s="25"/>
      <c r="ABD82" s="25"/>
      <c r="ABE82" s="25"/>
      <c r="ABF82" s="25"/>
      <c r="ABG82" s="25"/>
      <c r="ABH82" s="25"/>
      <c r="ABI82" s="25"/>
      <c r="ABJ82" s="25"/>
      <c r="ABK82" s="25"/>
      <c r="ABL82" s="25"/>
      <c r="ABM82" s="25"/>
      <c r="ABN82" s="25"/>
      <c r="ABO82" s="25"/>
      <c r="ABP82" s="25"/>
      <c r="ABQ82" s="25"/>
      <c r="ABR82" s="25"/>
      <c r="ABS82" s="25"/>
      <c r="ABT82" s="25"/>
      <c r="ABU82" s="25"/>
      <c r="ABV82" s="25"/>
      <c r="ABW82" s="25"/>
      <c r="ABX82" s="25"/>
      <c r="ABY82" s="25"/>
      <c r="ABZ82" s="25"/>
      <c r="ACA82" s="25"/>
      <c r="ACB82" s="25"/>
      <c r="ACC82" s="25"/>
      <c r="ACD82" s="25"/>
      <c r="ACE82" s="25"/>
      <c r="ACF82" s="25"/>
      <c r="ACG82" s="25"/>
      <c r="ACH82" s="25"/>
      <c r="ACI82" s="25"/>
      <c r="ACJ82" s="25"/>
      <c r="ACK82" s="25"/>
      <c r="ACL82" s="25"/>
      <c r="ACM82" s="25"/>
      <c r="ACN82" s="25"/>
      <c r="ACO82" s="25"/>
      <c r="ACP82" s="25"/>
      <c r="ACQ82" s="25"/>
      <c r="ACR82" s="25"/>
      <c r="ACS82" s="25"/>
      <c r="ACT82" s="25"/>
      <c r="ACU82" s="25"/>
      <c r="ACV82" s="25"/>
      <c r="ACW82" s="25"/>
      <c r="ACX82" s="25"/>
      <c r="ACY82" s="25"/>
      <c r="ACZ82" s="25"/>
      <c r="ADA82" s="25"/>
      <c r="ADB82" s="25"/>
      <c r="ADC82" s="25"/>
      <c r="ADD82" s="25"/>
      <c r="ADE82" s="25"/>
      <c r="ADF82" s="25"/>
      <c r="ADG82" s="25"/>
      <c r="ADH82" s="25"/>
      <c r="ADI82" s="25"/>
      <c r="ADJ82" s="25"/>
      <c r="ADK82" s="25"/>
      <c r="ADL82" s="25"/>
      <c r="ADM82" s="25"/>
      <c r="ADN82" s="25"/>
      <c r="ADO82" s="25"/>
      <c r="ADP82" s="25"/>
      <c r="ADQ82" s="25"/>
      <c r="ADR82" s="25"/>
      <c r="ADS82" s="25"/>
      <c r="ADT82" s="25"/>
      <c r="ADU82" s="25"/>
      <c r="ADV82" s="25"/>
      <c r="ADW82" s="25"/>
      <c r="ADX82" s="25"/>
      <c r="ADY82" s="25"/>
      <c r="ADZ82" s="25"/>
      <c r="AEA82" s="25"/>
      <c r="AEB82" s="25"/>
      <c r="AEC82" s="25"/>
      <c r="AED82" s="25"/>
      <c r="AEE82" s="25"/>
      <c r="AEF82" s="25"/>
      <c r="AEG82" s="25"/>
      <c r="AEH82" s="25"/>
      <c r="AEI82" s="25"/>
      <c r="AEJ82" s="25"/>
      <c r="AEK82" s="25"/>
      <c r="AEL82" s="25"/>
      <c r="AEM82" s="25"/>
      <c r="AEN82" s="25"/>
      <c r="AEO82" s="25"/>
      <c r="AEP82" s="25"/>
      <c r="AEQ82" s="25"/>
      <c r="AER82" s="25"/>
      <c r="AES82" s="25"/>
      <c r="AET82" s="25"/>
      <c r="AEU82" s="25"/>
      <c r="AEV82" s="25"/>
      <c r="AEW82" s="25"/>
      <c r="AEX82" s="25"/>
      <c r="AEY82" s="25"/>
      <c r="AEZ82" s="25"/>
      <c r="AFA82" s="25"/>
      <c r="AFB82" s="25"/>
      <c r="AFC82" s="25"/>
      <c r="AFD82" s="25"/>
      <c r="AFE82" s="25"/>
      <c r="AFF82" s="25"/>
      <c r="AFG82" s="25"/>
      <c r="AFH82" s="25"/>
      <c r="AFI82" s="25"/>
      <c r="AFJ82" s="25"/>
      <c r="AFK82" s="25"/>
      <c r="AFL82" s="25"/>
      <c r="AFM82" s="25"/>
      <c r="AFN82" s="25"/>
      <c r="AFO82" s="25"/>
      <c r="AFP82" s="25"/>
      <c r="AFQ82" s="25"/>
      <c r="AFR82" s="25"/>
      <c r="AFS82" s="25"/>
      <c r="AFT82" s="25"/>
      <c r="AFU82" s="25"/>
      <c r="AFV82" s="25"/>
      <c r="AFW82" s="25"/>
      <c r="AFX82" s="25"/>
      <c r="AFY82" s="25"/>
      <c r="AFZ82" s="25"/>
      <c r="AGA82" s="25"/>
      <c r="AGB82" s="25"/>
      <c r="AGC82" s="25"/>
      <c r="AGD82" s="25"/>
      <c r="AGE82" s="25"/>
      <c r="AGF82" s="25"/>
      <c r="AGG82" s="25"/>
      <c r="AGH82" s="25"/>
      <c r="AGI82" s="25"/>
      <c r="AGJ82" s="25"/>
      <c r="AGK82" s="25"/>
      <c r="AGL82" s="25"/>
      <c r="AGM82" s="25"/>
      <c r="AGN82" s="25"/>
      <c r="AGO82" s="25"/>
      <c r="AGP82" s="25"/>
      <c r="AGQ82" s="25"/>
      <c r="AGR82" s="25"/>
      <c r="AGS82" s="25"/>
      <c r="AGT82" s="25"/>
      <c r="AGU82" s="25"/>
      <c r="AGV82" s="25"/>
      <c r="AGW82" s="25"/>
      <c r="AGX82" s="25"/>
      <c r="AGY82" s="25"/>
      <c r="AGZ82" s="25"/>
      <c r="AHA82" s="25"/>
      <c r="AHB82" s="25"/>
      <c r="AHC82" s="25"/>
      <c r="AHD82" s="25"/>
      <c r="AHE82" s="25"/>
      <c r="AHF82" s="25"/>
      <c r="AHG82" s="25"/>
      <c r="AHH82" s="25"/>
      <c r="AHI82" s="25"/>
      <c r="AHJ82" s="25"/>
      <c r="AHK82" s="25"/>
      <c r="AHL82" s="25"/>
      <c r="AHM82" s="25"/>
      <c r="AHN82" s="25"/>
      <c r="AHO82" s="25"/>
      <c r="AHP82" s="25"/>
      <c r="AHQ82" s="25"/>
      <c r="AHR82" s="25"/>
      <c r="AHS82" s="25"/>
      <c r="AHT82" s="25"/>
      <c r="AHU82" s="25"/>
      <c r="AHV82" s="25"/>
      <c r="AHW82" s="25"/>
      <c r="AHX82" s="25"/>
      <c r="AHY82" s="25"/>
      <c r="AHZ82" s="25"/>
      <c r="AIA82" s="25"/>
      <c r="AIB82" s="25"/>
      <c r="AIC82" s="25"/>
      <c r="AID82" s="25"/>
      <c r="AIE82" s="25"/>
      <c r="AIF82" s="25"/>
      <c r="AIG82" s="25"/>
      <c r="AIH82" s="25"/>
      <c r="AII82" s="25"/>
      <c r="AIJ82" s="25"/>
      <c r="AIK82" s="25"/>
      <c r="AIL82" s="25"/>
      <c r="AIM82" s="25"/>
      <c r="AIN82" s="25"/>
      <c r="AIO82" s="25"/>
      <c r="AIP82" s="25"/>
      <c r="AIQ82" s="25"/>
      <c r="AIR82" s="25"/>
      <c r="AIS82" s="25"/>
      <c r="AIT82" s="25"/>
      <c r="AIU82" s="25"/>
      <c r="AIV82" s="25"/>
      <c r="AIW82" s="25"/>
      <c r="AIX82" s="25"/>
      <c r="AIY82" s="25"/>
      <c r="AIZ82" s="25"/>
      <c r="AJA82" s="25"/>
      <c r="AJB82" s="25"/>
      <c r="AJC82" s="25"/>
      <c r="AJD82" s="25"/>
      <c r="AJE82" s="25"/>
      <c r="AJF82" s="25"/>
      <c r="AJG82" s="25"/>
      <c r="AJH82" s="25"/>
      <c r="AJI82" s="25"/>
      <c r="AJJ82" s="25"/>
      <c r="AJK82" s="25"/>
      <c r="AJL82" s="25"/>
      <c r="AJM82" s="25"/>
      <c r="AJN82" s="25"/>
      <c r="AJO82" s="25"/>
      <c r="AJP82" s="25"/>
      <c r="AJQ82" s="25"/>
      <c r="AJR82" s="25"/>
      <c r="AJS82" s="25"/>
      <c r="AJT82" s="25"/>
      <c r="AJU82" s="25"/>
      <c r="AJV82" s="25"/>
      <c r="AJW82" s="25"/>
      <c r="AJX82" s="25"/>
      <c r="AJY82" s="25"/>
      <c r="AJZ82" s="25"/>
      <c r="AKA82" s="25"/>
      <c r="AKB82" s="25"/>
      <c r="AKC82" s="25"/>
      <c r="AKD82" s="25"/>
      <c r="AKE82" s="25"/>
      <c r="AKF82" s="25"/>
      <c r="AKG82" s="25"/>
      <c r="AKH82" s="25"/>
      <c r="AKI82" s="25"/>
      <c r="AKJ82" s="25"/>
      <c r="AKK82" s="25"/>
      <c r="AKL82" s="25"/>
      <c r="AKM82" s="25"/>
      <c r="AKN82" s="25"/>
      <c r="AKO82" s="25"/>
      <c r="AKP82" s="25"/>
      <c r="AKQ82" s="25"/>
      <c r="AKR82" s="25"/>
      <c r="AKS82" s="25"/>
      <c r="AKT82" s="25"/>
      <c r="AKU82" s="25"/>
      <c r="AKV82" s="25"/>
      <c r="AKW82" s="25"/>
      <c r="AKX82" s="25"/>
      <c r="AKY82" s="25"/>
      <c r="AKZ82" s="25"/>
      <c r="ALA82" s="25"/>
      <c r="ALB82" s="25"/>
      <c r="ALC82" s="25"/>
      <c r="ALD82" s="25"/>
      <c r="ALE82" s="25"/>
      <c r="ALF82" s="25"/>
      <c r="ALG82" s="25"/>
      <c r="ALH82" s="25"/>
      <c r="ALI82" s="25"/>
      <c r="ALJ82" s="25"/>
      <c r="ALK82" s="25"/>
      <c r="ALL82" s="25"/>
      <c r="ALM82" s="25"/>
      <c r="ALN82" s="25"/>
      <c r="ALO82" s="25"/>
      <c r="ALP82" s="25"/>
      <c r="ALQ82" s="25"/>
      <c r="ALR82" s="25"/>
      <c r="ALS82" s="25"/>
      <c r="ALT82" s="25"/>
      <c r="ALU82" s="25"/>
      <c r="ALV82" s="25"/>
      <c r="ALW82" s="25"/>
      <c r="ALX82" s="25"/>
      <c r="ALY82" s="25"/>
      <c r="ALZ82" s="25"/>
      <c r="AMA82" s="25"/>
      <c r="AMB82" s="25"/>
      <c r="AMC82" s="25"/>
      <c r="AMD82" s="25"/>
      <c r="AME82" s="25"/>
      <c r="AMF82" s="25"/>
      <c r="AMG82" s="25"/>
      <c r="AMH82" s="25"/>
      <c r="AMI82" s="25"/>
      <c r="AMJ82" s="25"/>
      <c r="AMK82" s="25"/>
    </row>
    <row r="83" spans="1:1025" s="24" customFormat="1" ht="15.75" x14ac:dyDescent="0.25">
      <c r="A83" s="28" t="s">
        <v>131</v>
      </c>
      <c r="B83" s="29" t="s">
        <v>120</v>
      </c>
      <c r="C83" s="29" t="s">
        <v>65</v>
      </c>
      <c r="D83" s="29" t="s">
        <v>65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f t="shared" ref="K83:K132" si="6">SUM(Q83,W83,AC83,AI83)</f>
        <v>0</v>
      </c>
      <c r="L83" s="29">
        <f t="shared" ref="L83:L133" si="7">SUM(R83,X83,AD83,AJ83)</f>
        <v>0</v>
      </c>
      <c r="M83" s="29">
        <f t="shared" ref="M83:M133" si="8">SUM(S83,Y83,AE83,AK83)</f>
        <v>0</v>
      </c>
      <c r="N83" s="29">
        <f t="shared" ref="N83:N133" si="9">SUM(T83,Z83,AF83,AL83)</f>
        <v>0</v>
      </c>
      <c r="O83" s="29">
        <f t="shared" ref="O83:O133" si="10">SUM(U83,AA83,AG83,AM83)</f>
        <v>0</v>
      </c>
      <c r="P83" s="29">
        <f t="shared" ref="P83:P133" si="11">SUM(V83,AB83,AH83,AN83)</f>
        <v>0</v>
      </c>
      <c r="Q83" s="29" t="s">
        <v>62</v>
      </c>
      <c r="R83" s="29" t="s">
        <v>62</v>
      </c>
      <c r="S83" s="29" t="s">
        <v>62</v>
      </c>
      <c r="T83" s="29" t="s">
        <v>62</v>
      </c>
      <c r="U83" s="29" t="s">
        <v>62</v>
      </c>
      <c r="V83" s="29" t="s">
        <v>62</v>
      </c>
      <c r="W83" s="29" t="s">
        <v>62</v>
      </c>
      <c r="X83" s="29" t="s">
        <v>62</v>
      </c>
      <c r="Y83" s="29" t="s">
        <v>62</v>
      </c>
      <c r="Z83" s="29" t="s">
        <v>62</v>
      </c>
      <c r="AA83" s="29" t="s">
        <v>62</v>
      </c>
      <c r="AB83" s="29" t="s">
        <v>62</v>
      </c>
      <c r="AC83" s="29" t="s">
        <v>62</v>
      </c>
      <c r="AD83" s="29" t="s">
        <v>62</v>
      </c>
      <c r="AE83" s="29" t="s">
        <v>62</v>
      </c>
      <c r="AF83" s="29" t="s">
        <v>62</v>
      </c>
      <c r="AG83" s="29" t="s">
        <v>62</v>
      </c>
      <c r="AH83" s="29" t="s">
        <v>62</v>
      </c>
      <c r="AI83" s="29" t="s">
        <v>62</v>
      </c>
      <c r="AJ83" s="29" t="s">
        <v>62</v>
      </c>
      <c r="AK83" s="29" t="s">
        <v>62</v>
      </c>
      <c r="AL83" s="29" t="s">
        <v>62</v>
      </c>
      <c r="AM83" s="29" t="s">
        <v>62</v>
      </c>
      <c r="AN83" s="29" t="s">
        <v>62</v>
      </c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  <c r="MI83" s="25"/>
      <c r="MJ83" s="25"/>
      <c r="MK83" s="25"/>
      <c r="ML83" s="25"/>
      <c r="MM83" s="25"/>
      <c r="MN83" s="25"/>
      <c r="MO83" s="25"/>
      <c r="MP83" s="25"/>
      <c r="MQ83" s="25"/>
      <c r="MR83" s="25"/>
      <c r="MS83" s="25"/>
      <c r="MT83" s="25"/>
      <c r="MU83" s="25"/>
      <c r="MV83" s="25"/>
      <c r="MW83" s="25"/>
      <c r="MX83" s="25"/>
      <c r="MY83" s="25"/>
      <c r="MZ83" s="25"/>
      <c r="NA83" s="25"/>
      <c r="NB83" s="25"/>
      <c r="NC83" s="25"/>
      <c r="ND83" s="25"/>
      <c r="NE83" s="25"/>
      <c r="NF83" s="25"/>
      <c r="NG83" s="25"/>
      <c r="NH83" s="25"/>
      <c r="NI83" s="25"/>
      <c r="NJ83" s="25"/>
      <c r="NK83" s="25"/>
      <c r="NL83" s="25"/>
      <c r="NM83" s="25"/>
      <c r="NN83" s="25"/>
      <c r="NO83" s="25"/>
      <c r="NP83" s="25"/>
      <c r="NQ83" s="25"/>
      <c r="NR83" s="25"/>
      <c r="NS83" s="25"/>
      <c r="NT83" s="25"/>
      <c r="NU83" s="25"/>
      <c r="NV83" s="25"/>
      <c r="NW83" s="25"/>
      <c r="NX83" s="25"/>
      <c r="NY83" s="25"/>
      <c r="NZ83" s="25"/>
      <c r="OA83" s="25"/>
      <c r="OB83" s="25"/>
      <c r="OC83" s="25"/>
      <c r="OD83" s="25"/>
      <c r="OE83" s="25"/>
      <c r="OF83" s="25"/>
      <c r="OG83" s="25"/>
      <c r="OH83" s="25"/>
      <c r="OI83" s="25"/>
      <c r="OJ83" s="25"/>
      <c r="OK83" s="25"/>
      <c r="OL83" s="25"/>
      <c r="OM83" s="25"/>
      <c r="ON83" s="25"/>
      <c r="OO83" s="25"/>
      <c r="OP83" s="25"/>
      <c r="OQ83" s="25"/>
      <c r="OR83" s="25"/>
      <c r="OS83" s="25"/>
      <c r="OT83" s="25"/>
      <c r="OU83" s="25"/>
      <c r="OV83" s="25"/>
      <c r="OW83" s="25"/>
      <c r="OX83" s="25"/>
      <c r="OY83" s="25"/>
      <c r="OZ83" s="25"/>
      <c r="PA83" s="25"/>
      <c r="PB83" s="25"/>
      <c r="PC83" s="25"/>
      <c r="PD83" s="25"/>
      <c r="PE83" s="25"/>
      <c r="PF83" s="25"/>
      <c r="PG83" s="25"/>
      <c r="PH83" s="25"/>
      <c r="PI83" s="25"/>
      <c r="PJ83" s="25"/>
      <c r="PK83" s="25"/>
      <c r="PL83" s="25"/>
      <c r="PM83" s="25"/>
      <c r="PN83" s="25"/>
      <c r="PO83" s="25"/>
      <c r="PP83" s="25"/>
      <c r="PQ83" s="25"/>
      <c r="PR83" s="25"/>
      <c r="PS83" s="25"/>
      <c r="PT83" s="25"/>
      <c r="PU83" s="25"/>
      <c r="PV83" s="25"/>
      <c r="PW83" s="25"/>
      <c r="PX83" s="25"/>
      <c r="PY83" s="25"/>
      <c r="PZ83" s="25"/>
      <c r="QA83" s="25"/>
      <c r="QB83" s="25"/>
      <c r="QC83" s="25"/>
      <c r="QD83" s="25"/>
      <c r="QE83" s="25"/>
      <c r="QF83" s="25"/>
      <c r="QG83" s="25"/>
      <c r="QH83" s="25"/>
      <c r="QI83" s="25"/>
      <c r="QJ83" s="25"/>
      <c r="QK83" s="25"/>
      <c r="QL83" s="25"/>
      <c r="QM83" s="25"/>
      <c r="QN83" s="25"/>
      <c r="QO83" s="25"/>
      <c r="QP83" s="25"/>
      <c r="QQ83" s="25"/>
      <c r="QR83" s="25"/>
      <c r="QS83" s="25"/>
      <c r="QT83" s="25"/>
      <c r="QU83" s="25"/>
      <c r="QV83" s="25"/>
      <c r="QW83" s="25"/>
      <c r="QX83" s="25"/>
      <c r="QY83" s="25"/>
      <c r="QZ83" s="25"/>
      <c r="RA83" s="25"/>
      <c r="RB83" s="25"/>
      <c r="RC83" s="25"/>
      <c r="RD83" s="25"/>
      <c r="RE83" s="25"/>
      <c r="RF83" s="25"/>
      <c r="RG83" s="25"/>
      <c r="RH83" s="25"/>
      <c r="RI83" s="25"/>
      <c r="RJ83" s="25"/>
      <c r="RK83" s="25"/>
      <c r="RL83" s="25"/>
      <c r="RM83" s="25"/>
      <c r="RN83" s="25"/>
      <c r="RO83" s="25"/>
      <c r="RP83" s="25"/>
      <c r="RQ83" s="25"/>
      <c r="RR83" s="25"/>
      <c r="RS83" s="25"/>
      <c r="RT83" s="25"/>
      <c r="RU83" s="25"/>
      <c r="RV83" s="25"/>
      <c r="RW83" s="25"/>
      <c r="RX83" s="25"/>
      <c r="RY83" s="25"/>
      <c r="RZ83" s="25"/>
      <c r="SA83" s="25"/>
      <c r="SB83" s="25"/>
      <c r="SC83" s="25"/>
      <c r="SD83" s="25"/>
      <c r="SE83" s="25"/>
      <c r="SF83" s="25"/>
      <c r="SG83" s="25"/>
      <c r="SH83" s="25"/>
      <c r="SI83" s="25"/>
      <c r="SJ83" s="25"/>
      <c r="SK83" s="25"/>
      <c r="SL83" s="25"/>
      <c r="SM83" s="25"/>
      <c r="SN83" s="25"/>
      <c r="SO83" s="25"/>
      <c r="SP83" s="25"/>
      <c r="SQ83" s="25"/>
      <c r="SR83" s="25"/>
      <c r="SS83" s="25"/>
      <c r="ST83" s="25"/>
      <c r="SU83" s="25"/>
      <c r="SV83" s="25"/>
      <c r="SW83" s="25"/>
      <c r="SX83" s="25"/>
      <c r="SY83" s="25"/>
      <c r="SZ83" s="25"/>
      <c r="TA83" s="25"/>
      <c r="TB83" s="25"/>
      <c r="TC83" s="25"/>
      <c r="TD83" s="25"/>
      <c r="TE83" s="25"/>
      <c r="TF83" s="25"/>
      <c r="TG83" s="25"/>
      <c r="TH83" s="25"/>
      <c r="TI83" s="25"/>
      <c r="TJ83" s="25"/>
      <c r="TK83" s="25"/>
      <c r="TL83" s="25"/>
      <c r="TM83" s="25"/>
      <c r="TN83" s="25"/>
      <c r="TO83" s="25"/>
      <c r="TP83" s="25"/>
      <c r="TQ83" s="25"/>
      <c r="TR83" s="25"/>
      <c r="TS83" s="25"/>
      <c r="TT83" s="25"/>
      <c r="TU83" s="25"/>
      <c r="TV83" s="25"/>
      <c r="TW83" s="25"/>
      <c r="TX83" s="25"/>
      <c r="TY83" s="25"/>
      <c r="TZ83" s="25"/>
      <c r="UA83" s="25"/>
      <c r="UB83" s="25"/>
      <c r="UC83" s="25"/>
      <c r="UD83" s="25"/>
      <c r="UE83" s="25"/>
      <c r="UF83" s="25"/>
      <c r="UG83" s="25"/>
      <c r="UH83" s="25"/>
      <c r="UI83" s="25"/>
      <c r="UJ83" s="25"/>
      <c r="UK83" s="25"/>
      <c r="UL83" s="25"/>
      <c r="UM83" s="25"/>
      <c r="UN83" s="25"/>
      <c r="UO83" s="25"/>
      <c r="UP83" s="25"/>
      <c r="UQ83" s="25"/>
      <c r="UR83" s="25"/>
      <c r="US83" s="25"/>
      <c r="UT83" s="25"/>
      <c r="UU83" s="25"/>
      <c r="UV83" s="25"/>
      <c r="UW83" s="25"/>
      <c r="UX83" s="25"/>
      <c r="UY83" s="25"/>
      <c r="UZ83" s="25"/>
      <c r="VA83" s="25"/>
      <c r="VB83" s="25"/>
      <c r="VC83" s="25"/>
      <c r="VD83" s="25"/>
      <c r="VE83" s="25"/>
      <c r="VF83" s="25"/>
      <c r="VG83" s="25"/>
      <c r="VH83" s="25"/>
      <c r="VI83" s="25"/>
      <c r="VJ83" s="25"/>
      <c r="VK83" s="25"/>
      <c r="VL83" s="25"/>
      <c r="VM83" s="25"/>
      <c r="VN83" s="25"/>
      <c r="VO83" s="25"/>
      <c r="VP83" s="25"/>
      <c r="VQ83" s="25"/>
      <c r="VR83" s="25"/>
      <c r="VS83" s="25"/>
      <c r="VT83" s="25"/>
      <c r="VU83" s="25"/>
      <c r="VV83" s="25"/>
      <c r="VW83" s="25"/>
      <c r="VX83" s="25"/>
      <c r="VY83" s="25"/>
      <c r="VZ83" s="25"/>
      <c r="WA83" s="25"/>
      <c r="WB83" s="25"/>
      <c r="WC83" s="25"/>
      <c r="WD83" s="25"/>
      <c r="WE83" s="25"/>
      <c r="WF83" s="25"/>
      <c r="WG83" s="25"/>
      <c r="WH83" s="25"/>
      <c r="WI83" s="25"/>
      <c r="WJ83" s="25"/>
      <c r="WK83" s="25"/>
      <c r="WL83" s="25"/>
      <c r="WM83" s="25"/>
      <c r="WN83" s="25"/>
      <c r="WO83" s="25"/>
      <c r="WP83" s="25"/>
      <c r="WQ83" s="25"/>
      <c r="WR83" s="25"/>
      <c r="WS83" s="25"/>
      <c r="WT83" s="25"/>
      <c r="WU83" s="25"/>
      <c r="WV83" s="25"/>
      <c r="WW83" s="25"/>
      <c r="WX83" s="25"/>
      <c r="WY83" s="25"/>
      <c r="WZ83" s="25"/>
      <c r="XA83" s="25"/>
      <c r="XB83" s="25"/>
      <c r="XC83" s="25"/>
      <c r="XD83" s="25"/>
      <c r="XE83" s="25"/>
      <c r="XF83" s="25"/>
      <c r="XG83" s="25"/>
      <c r="XH83" s="25"/>
      <c r="XI83" s="25"/>
      <c r="XJ83" s="25"/>
      <c r="XK83" s="25"/>
      <c r="XL83" s="25"/>
      <c r="XM83" s="25"/>
      <c r="XN83" s="25"/>
      <c r="XO83" s="25"/>
      <c r="XP83" s="25"/>
      <c r="XQ83" s="25"/>
      <c r="XR83" s="25"/>
      <c r="XS83" s="25"/>
      <c r="XT83" s="25"/>
      <c r="XU83" s="25"/>
      <c r="XV83" s="25"/>
      <c r="XW83" s="25"/>
      <c r="XX83" s="25"/>
      <c r="XY83" s="25"/>
      <c r="XZ83" s="25"/>
      <c r="YA83" s="25"/>
      <c r="YB83" s="25"/>
      <c r="YC83" s="25"/>
      <c r="YD83" s="25"/>
      <c r="YE83" s="25"/>
      <c r="YF83" s="25"/>
      <c r="YG83" s="25"/>
      <c r="YH83" s="25"/>
      <c r="YI83" s="25"/>
      <c r="YJ83" s="25"/>
      <c r="YK83" s="25"/>
      <c r="YL83" s="25"/>
      <c r="YM83" s="25"/>
      <c r="YN83" s="25"/>
      <c r="YO83" s="25"/>
      <c r="YP83" s="25"/>
      <c r="YQ83" s="25"/>
      <c r="YR83" s="25"/>
      <c r="YS83" s="25"/>
      <c r="YT83" s="25"/>
      <c r="YU83" s="25"/>
      <c r="YV83" s="25"/>
      <c r="YW83" s="25"/>
      <c r="YX83" s="25"/>
      <c r="YY83" s="25"/>
      <c r="YZ83" s="25"/>
      <c r="ZA83" s="25"/>
      <c r="ZB83" s="25"/>
      <c r="ZC83" s="25"/>
      <c r="ZD83" s="25"/>
      <c r="ZE83" s="25"/>
      <c r="ZF83" s="25"/>
      <c r="ZG83" s="25"/>
      <c r="ZH83" s="25"/>
      <c r="ZI83" s="25"/>
      <c r="ZJ83" s="25"/>
      <c r="ZK83" s="25"/>
      <c r="ZL83" s="25"/>
      <c r="ZM83" s="25"/>
      <c r="ZN83" s="25"/>
      <c r="ZO83" s="25"/>
      <c r="ZP83" s="25"/>
      <c r="ZQ83" s="25"/>
      <c r="ZR83" s="25"/>
      <c r="ZS83" s="25"/>
      <c r="ZT83" s="25"/>
      <c r="ZU83" s="25"/>
      <c r="ZV83" s="25"/>
      <c r="ZW83" s="25"/>
      <c r="ZX83" s="25"/>
      <c r="ZY83" s="25"/>
      <c r="ZZ83" s="25"/>
      <c r="AAA83" s="25"/>
      <c r="AAB83" s="25"/>
      <c r="AAC83" s="25"/>
      <c r="AAD83" s="25"/>
      <c r="AAE83" s="25"/>
      <c r="AAF83" s="25"/>
      <c r="AAG83" s="25"/>
      <c r="AAH83" s="25"/>
      <c r="AAI83" s="25"/>
      <c r="AAJ83" s="25"/>
      <c r="AAK83" s="25"/>
      <c r="AAL83" s="25"/>
      <c r="AAM83" s="25"/>
      <c r="AAN83" s="25"/>
      <c r="AAO83" s="25"/>
      <c r="AAP83" s="25"/>
      <c r="AAQ83" s="25"/>
      <c r="AAR83" s="25"/>
      <c r="AAS83" s="25"/>
      <c r="AAT83" s="25"/>
      <c r="AAU83" s="25"/>
      <c r="AAV83" s="25"/>
      <c r="AAW83" s="25"/>
      <c r="AAX83" s="25"/>
      <c r="AAY83" s="25"/>
      <c r="AAZ83" s="25"/>
      <c r="ABA83" s="25"/>
      <c r="ABB83" s="25"/>
      <c r="ABC83" s="25"/>
      <c r="ABD83" s="25"/>
      <c r="ABE83" s="25"/>
      <c r="ABF83" s="25"/>
      <c r="ABG83" s="25"/>
      <c r="ABH83" s="25"/>
      <c r="ABI83" s="25"/>
      <c r="ABJ83" s="25"/>
      <c r="ABK83" s="25"/>
      <c r="ABL83" s="25"/>
      <c r="ABM83" s="25"/>
      <c r="ABN83" s="25"/>
      <c r="ABO83" s="25"/>
      <c r="ABP83" s="25"/>
      <c r="ABQ83" s="25"/>
      <c r="ABR83" s="25"/>
      <c r="ABS83" s="25"/>
      <c r="ABT83" s="25"/>
      <c r="ABU83" s="25"/>
      <c r="ABV83" s="25"/>
      <c r="ABW83" s="25"/>
      <c r="ABX83" s="25"/>
      <c r="ABY83" s="25"/>
      <c r="ABZ83" s="25"/>
      <c r="ACA83" s="25"/>
      <c r="ACB83" s="25"/>
      <c r="ACC83" s="25"/>
      <c r="ACD83" s="25"/>
      <c r="ACE83" s="25"/>
      <c r="ACF83" s="25"/>
      <c r="ACG83" s="25"/>
      <c r="ACH83" s="25"/>
      <c r="ACI83" s="25"/>
      <c r="ACJ83" s="25"/>
      <c r="ACK83" s="25"/>
      <c r="ACL83" s="25"/>
      <c r="ACM83" s="25"/>
      <c r="ACN83" s="25"/>
      <c r="ACO83" s="25"/>
      <c r="ACP83" s="25"/>
      <c r="ACQ83" s="25"/>
      <c r="ACR83" s="25"/>
      <c r="ACS83" s="25"/>
      <c r="ACT83" s="25"/>
      <c r="ACU83" s="25"/>
      <c r="ACV83" s="25"/>
      <c r="ACW83" s="25"/>
      <c r="ACX83" s="25"/>
      <c r="ACY83" s="25"/>
      <c r="ACZ83" s="25"/>
      <c r="ADA83" s="25"/>
      <c r="ADB83" s="25"/>
      <c r="ADC83" s="25"/>
      <c r="ADD83" s="25"/>
      <c r="ADE83" s="25"/>
      <c r="ADF83" s="25"/>
      <c r="ADG83" s="25"/>
      <c r="ADH83" s="25"/>
      <c r="ADI83" s="25"/>
      <c r="ADJ83" s="25"/>
      <c r="ADK83" s="25"/>
      <c r="ADL83" s="25"/>
      <c r="ADM83" s="25"/>
      <c r="ADN83" s="25"/>
      <c r="ADO83" s="25"/>
      <c r="ADP83" s="25"/>
      <c r="ADQ83" s="25"/>
      <c r="ADR83" s="25"/>
      <c r="ADS83" s="25"/>
      <c r="ADT83" s="25"/>
      <c r="ADU83" s="25"/>
      <c r="ADV83" s="25"/>
      <c r="ADW83" s="25"/>
      <c r="ADX83" s="25"/>
      <c r="ADY83" s="25"/>
      <c r="ADZ83" s="25"/>
      <c r="AEA83" s="25"/>
      <c r="AEB83" s="25"/>
      <c r="AEC83" s="25"/>
      <c r="AED83" s="25"/>
      <c r="AEE83" s="25"/>
      <c r="AEF83" s="25"/>
      <c r="AEG83" s="25"/>
      <c r="AEH83" s="25"/>
      <c r="AEI83" s="25"/>
      <c r="AEJ83" s="25"/>
      <c r="AEK83" s="25"/>
      <c r="AEL83" s="25"/>
      <c r="AEM83" s="25"/>
      <c r="AEN83" s="25"/>
      <c r="AEO83" s="25"/>
      <c r="AEP83" s="25"/>
      <c r="AEQ83" s="25"/>
      <c r="AER83" s="25"/>
      <c r="AES83" s="25"/>
      <c r="AET83" s="25"/>
      <c r="AEU83" s="25"/>
      <c r="AEV83" s="25"/>
      <c r="AEW83" s="25"/>
      <c r="AEX83" s="25"/>
      <c r="AEY83" s="25"/>
      <c r="AEZ83" s="25"/>
      <c r="AFA83" s="25"/>
      <c r="AFB83" s="25"/>
      <c r="AFC83" s="25"/>
      <c r="AFD83" s="25"/>
      <c r="AFE83" s="25"/>
      <c r="AFF83" s="25"/>
      <c r="AFG83" s="25"/>
      <c r="AFH83" s="25"/>
      <c r="AFI83" s="25"/>
      <c r="AFJ83" s="25"/>
      <c r="AFK83" s="25"/>
      <c r="AFL83" s="25"/>
      <c r="AFM83" s="25"/>
      <c r="AFN83" s="25"/>
      <c r="AFO83" s="25"/>
      <c r="AFP83" s="25"/>
      <c r="AFQ83" s="25"/>
      <c r="AFR83" s="25"/>
      <c r="AFS83" s="25"/>
      <c r="AFT83" s="25"/>
      <c r="AFU83" s="25"/>
      <c r="AFV83" s="25"/>
      <c r="AFW83" s="25"/>
      <c r="AFX83" s="25"/>
      <c r="AFY83" s="25"/>
      <c r="AFZ83" s="25"/>
      <c r="AGA83" s="25"/>
      <c r="AGB83" s="25"/>
      <c r="AGC83" s="25"/>
      <c r="AGD83" s="25"/>
      <c r="AGE83" s="25"/>
      <c r="AGF83" s="25"/>
      <c r="AGG83" s="25"/>
      <c r="AGH83" s="25"/>
      <c r="AGI83" s="25"/>
      <c r="AGJ83" s="25"/>
      <c r="AGK83" s="25"/>
      <c r="AGL83" s="25"/>
      <c r="AGM83" s="25"/>
      <c r="AGN83" s="25"/>
      <c r="AGO83" s="25"/>
      <c r="AGP83" s="25"/>
      <c r="AGQ83" s="25"/>
      <c r="AGR83" s="25"/>
      <c r="AGS83" s="25"/>
      <c r="AGT83" s="25"/>
      <c r="AGU83" s="25"/>
      <c r="AGV83" s="25"/>
      <c r="AGW83" s="25"/>
      <c r="AGX83" s="25"/>
      <c r="AGY83" s="25"/>
      <c r="AGZ83" s="25"/>
      <c r="AHA83" s="25"/>
      <c r="AHB83" s="25"/>
      <c r="AHC83" s="25"/>
      <c r="AHD83" s="25"/>
      <c r="AHE83" s="25"/>
      <c r="AHF83" s="25"/>
      <c r="AHG83" s="25"/>
      <c r="AHH83" s="25"/>
      <c r="AHI83" s="25"/>
      <c r="AHJ83" s="25"/>
      <c r="AHK83" s="25"/>
      <c r="AHL83" s="25"/>
      <c r="AHM83" s="25"/>
      <c r="AHN83" s="25"/>
      <c r="AHO83" s="25"/>
      <c r="AHP83" s="25"/>
      <c r="AHQ83" s="25"/>
      <c r="AHR83" s="25"/>
      <c r="AHS83" s="25"/>
      <c r="AHT83" s="25"/>
      <c r="AHU83" s="25"/>
      <c r="AHV83" s="25"/>
      <c r="AHW83" s="25"/>
      <c r="AHX83" s="25"/>
      <c r="AHY83" s="25"/>
      <c r="AHZ83" s="25"/>
      <c r="AIA83" s="25"/>
      <c r="AIB83" s="25"/>
      <c r="AIC83" s="25"/>
      <c r="AID83" s="25"/>
      <c r="AIE83" s="25"/>
      <c r="AIF83" s="25"/>
      <c r="AIG83" s="25"/>
      <c r="AIH83" s="25"/>
      <c r="AII83" s="25"/>
      <c r="AIJ83" s="25"/>
      <c r="AIK83" s="25"/>
      <c r="AIL83" s="25"/>
      <c r="AIM83" s="25"/>
      <c r="AIN83" s="25"/>
      <c r="AIO83" s="25"/>
      <c r="AIP83" s="25"/>
      <c r="AIQ83" s="25"/>
      <c r="AIR83" s="25"/>
      <c r="AIS83" s="25"/>
      <c r="AIT83" s="25"/>
      <c r="AIU83" s="25"/>
      <c r="AIV83" s="25"/>
      <c r="AIW83" s="25"/>
      <c r="AIX83" s="25"/>
      <c r="AIY83" s="25"/>
      <c r="AIZ83" s="25"/>
      <c r="AJA83" s="25"/>
      <c r="AJB83" s="25"/>
      <c r="AJC83" s="25"/>
      <c r="AJD83" s="25"/>
      <c r="AJE83" s="25"/>
      <c r="AJF83" s="25"/>
      <c r="AJG83" s="25"/>
      <c r="AJH83" s="25"/>
      <c r="AJI83" s="25"/>
      <c r="AJJ83" s="25"/>
      <c r="AJK83" s="25"/>
      <c r="AJL83" s="25"/>
      <c r="AJM83" s="25"/>
      <c r="AJN83" s="25"/>
      <c r="AJO83" s="25"/>
      <c r="AJP83" s="25"/>
      <c r="AJQ83" s="25"/>
      <c r="AJR83" s="25"/>
      <c r="AJS83" s="25"/>
      <c r="AJT83" s="25"/>
      <c r="AJU83" s="25"/>
      <c r="AJV83" s="25"/>
      <c r="AJW83" s="25"/>
      <c r="AJX83" s="25"/>
      <c r="AJY83" s="25"/>
      <c r="AJZ83" s="25"/>
      <c r="AKA83" s="25"/>
      <c r="AKB83" s="25"/>
      <c r="AKC83" s="25"/>
      <c r="AKD83" s="25"/>
      <c r="AKE83" s="25"/>
      <c r="AKF83" s="25"/>
      <c r="AKG83" s="25"/>
      <c r="AKH83" s="25"/>
      <c r="AKI83" s="25"/>
      <c r="AKJ83" s="25"/>
      <c r="AKK83" s="25"/>
      <c r="AKL83" s="25"/>
      <c r="AKM83" s="25"/>
      <c r="AKN83" s="25"/>
      <c r="AKO83" s="25"/>
      <c r="AKP83" s="25"/>
      <c r="AKQ83" s="25"/>
      <c r="AKR83" s="25"/>
      <c r="AKS83" s="25"/>
      <c r="AKT83" s="25"/>
      <c r="AKU83" s="25"/>
      <c r="AKV83" s="25"/>
      <c r="AKW83" s="25"/>
      <c r="AKX83" s="25"/>
      <c r="AKY83" s="25"/>
      <c r="AKZ83" s="25"/>
      <c r="ALA83" s="25"/>
      <c r="ALB83" s="25"/>
      <c r="ALC83" s="25"/>
      <c r="ALD83" s="25"/>
      <c r="ALE83" s="25"/>
      <c r="ALF83" s="25"/>
      <c r="ALG83" s="25"/>
      <c r="ALH83" s="25"/>
      <c r="ALI83" s="25"/>
      <c r="ALJ83" s="25"/>
      <c r="ALK83" s="25"/>
      <c r="ALL83" s="25"/>
      <c r="ALM83" s="25"/>
      <c r="ALN83" s="25"/>
      <c r="ALO83" s="25"/>
      <c r="ALP83" s="25"/>
      <c r="ALQ83" s="25"/>
      <c r="ALR83" s="25"/>
      <c r="ALS83" s="25"/>
      <c r="ALT83" s="25"/>
      <c r="ALU83" s="25"/>
      <c r="ALV83" s="25"/>
      <c r="ALW83" s="25"/>
      <c r="ALX83" s="25"/>
      <c r="ALY83" s="25"/>
      <c r="ALZ83" s="25"/>
      <c r="AMA83" s="25"/>
      <c r="AMB83" s="25"/>
      <c r="AMC83" s="25"/>
      <c r="AMD83" s="25"/>
      <c r="AME83" s="25"/>
      <c r="AMF83" s="25"/>
      <c r="AMG83" s="25"/>
      <c r="AMH83" s="25"/>
      <c r="AMI83" s="25"/>
      <c r="AMJ83" s="25"/>
      <c r="AMK83" s="25"/>
    </row>
    <row r="84" spans="1:1025" s="8" customFormat="1" x14ac:dyDescent="0.2">
      <c r="A84" s="28" t="s">
        <v>132</v>
      </c>
      <c r="B84" s="29" t="s">
        <v>121</v>
      </c>
      <c r="C84" s="29" t="s">
        <v>65</v>
      </c>
      <c r="D84" s="29" t="s">
        <v>65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1353</v>
      </c>
      <c r="K84" s="29">
        <f t="shared" si="6"/>
        <v>0</v>
      </c>
      <c r="L84" s="29">
        <f t="shared" si="7"/>
        <v>0</v>
      </c>
      <c r="M84" s="29">
        <f t="shared" si="8"/>
        <v>0</v>
      </c>
      <c r="N84" s="29">
        <f t="shared" si="9"/>
        <v>0</v>
      </c>
      <c r="O84" s="29">
        <f t="shared" si="10"/>
        <v>0</v>
      </c>
      <c r="P84" s="29">
        <f t="shared" si="11"/>
        <v>0</v>
      </c>
      <c r="Q84" s="29" t="s">
        <v>62</v>
      </c>
      <c r="R84" s="29" t="s">
        <v>62</v>
      </c>
      <c r="S84" s="29" t="s">
        <v>62</v>
      </c>
      <c r="T84" s="29" t="s">
        <v>62</v>
      </c>
      <c r="U84" s="29" t="s">
        <v>62</v>
      </c>
      <c r="V84" s="29" t="s">
        <v>62</v>
      </c>
      <c r="W84" s="29" t="s">
        <v>62</v>
      </c>
      <c r="X84" s="29" t="s">
        <v>62</v>
      </c>
      <c r="Y84" s="29" t="s">
        <v>62</v>
      </c>
      <c r="Z84" s="29" t="s">
        <v>62</v>
      </c>
      <c r="AA84" s="29" t="s">
        <v>62</v>
      </c>
      <c r="AB84" s="29" t="s">
        <v>62</v>
      </c>
      <c r="AC84" s="29" t="s">
        <v>62</v>
      </c>
      <c r="AD84" s="29" t="s">
        <v>62</v>
      </c>
      <c r="AE84" s="29" t="s">
        <v>62</v>
      </c>
      <c r="AF84" s="29" t="s">
        <v>62</v>
      </c>
      <c r="AG84" s="29" t="s">
        <v>62</v>
      </c>
      <c r="AH84" s="29" t="s">
        <v>62</v>
      </c>
      <c r="AI84" s="29" t="s">
        <v>62</v>
      </c>
      <c r="AJ84" s="29" t="s">
        <v>62</v>
      </c>
      <c r="AK84" s="29" t="s">
        <v>62</v>
      </c>
      <c r="AL84" s="29" t="s">
        <v>62</v>
      </c>
      <c r="AM84" s="29" t="s">
        <v>62</v>
      </c>
      <c r="AN84" s="29" t="s">
        <v>62</v>
      </c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s="8" customFormat="1" ht="51" x14ac:dyDescent="0.2">
      <c r="A85" s="30" t="s">
        <v>132</v>
      </c>
      <c r="B85" s="48" t="s">
        <v>226</v>
      </c>
      <c r="C85" s="35" t="s">
        <v>227</v>
      </c>
      <c r="D85" s="35" t="s">
        <v>65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1353</v>
      </c>
      <c r="K85" s="35">
        <f t="shared" si="6"/>
        <v>0</v>
      </c>
      <c r="L85" s="35">
        <f t="shared" si="7"/>
        <v>0</v>
      </c>
      <c r="M85" s="35">
        <f t="shared" si="8"/>
        <v>0</v>
      </c>
      <c r="N85" s="35">
        <f t="shared" si="9"/>
        <v>0</v>
      </c>
      <c r="O85" s="35">
        <f t="shared" si="10"/>
        <v>0</v>
      </c>
      <c r="P85" s="35">
        <f t="shared" si="11"/>
        <v>0</v>
      </c>
      <c r="Q85" s="35" t="s">
        <v>62</v>
      </c>
      <c r="R85" s="35" t="s">
        <v>62</v>
      </c>
      <c r="S85" s="35" t="s">
        <v>62</v>
      </c>
      <c r="T85" s="35" t="s">
        <v>62</v>
      </c>
      <c r="U85" s="35" t="s">
        <v>62</v>
      </c>
      <c r="V85" s="35" t="s">
        <v>62</v>
      </c>
      <c r="W85" s="35" t="s">
        <v>62</v>
      </c>
      <c r="X85" s="35" t="s">
        <v>62</v>
      </c>
      <c r="Y85" s="35" t="s">
        <v>62</v>
      </c>
      <c r="Z85" s="35" t="s">
        <v>62</v>
      </c>
      <c r="AA85" s="35" t="s">
        <v>62</v>
      </c>
      <c r="AB85" s="35" t="s">
        <v>62</v>
      </c>
      <c r="AC85" s="35" t="s">
        <v>62</v>
      </c>
      <c r="AD85" s="35" t="s">
        <v>62</v>
      </c>
      <c r="AE85" s="35" t="s">
        <v>62</v>
      </c>
      <c r="AF85" s="35" t="s">
        <v>62</v>
      </c>
      <c r="AG85" s="35" t="s">
        <v>62</v>
      </c>
      <c r="AH85" s="35" t="s">
        <v>62</v>
      </c>
      <c r="AI85" s="35" t="s">
        <v>62</v>
      </c>
      <c r="AJ85" s="35" t="s">
        <v>62</v>
      </c>
      <c r="AK85" s="35" t="s">
        <v>62</v>
      </c>
      <c r="AL85" s="35" t="s">
        <v>62</v>
      </c>
      <c r="AM85" s="35" t="s">
        <v>62</v>
      </c>
      <c r="AN85" s="35" t="s">
        <v>62</v>
      </c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  <c r="AKL85" s="18"/>
      <c r="AKM85" s="18"/>
      <c r="AKN85" s="18"/>
      <c r="AKO85" s="18"/>
      <c r="AKP85" s="18"/>
      <c r="AKQ85" s="18"/>
      <c r="AKR85" s="18"/>
      <c r="AKS85" s="18"/>
      <c r="AKT85" s="18"/>
      <c r="AKU85" s="18"/>
      <c r="AKV85" s="18"/>
      <c r="AKW85" s="18"/>
      <c r="AKX85" s="18"/>
      <c r="AKY85" s="18"/>
      <c r="AKZ85" s="18"/>
      <c r="ALA85" s="18"/>
      <c r="ALB85" s="18"/>
      <c r="ALC85" s="18"/>
      <c r="ALD85" s="18"/>
      <c r="ALE85" s="18"/>
      <c r="ALF85" s="18"/>
      <c r="ALG85" s="18"/>
      <c r="ALH85" s="18"/>
      <c r="ALI85" s="18"/>
      <c r="ALJ85" s="18"/>
      <c r="ALK85" s="18"/>
      <c r="ALL85" s="18"/>
      <c r="ALM85" s="18"/>
      <c r="ALN85" s="18"/>
      <c r="ALO85" s="18"/>
      <c r="ALP85" s="18"/>
      <c r="ALQ85" s="18"/>
      <c r="ALR85" s="18"/>
      <c r="ALS85" s="18"/>
      <c r="ALT85" s="18"/>
      <c r="ALU85" s="18"/>
      <c r="ALV85" s="18"/>
      <c r="ALW85" s="18"/>
      <c r="ALX85" s="18"/>
      <c r="ALY85" s="18"/>
      <c r="ALZ85" s="18"/>
      <c r="AMA85" s="18"/>
      <c r="AMB85" s="18"/>
      <c r="AMC85" s="18"/>
      <c r="AMD85" s="18"/>
      <c r="AME85" s="18"/>
      <c r="AMF85" s="18"/>
      <c r="AMG85" s="18"/>
      <c r="AMH85" s="18"/>
      <c r="AMI85" s="18"/>
      <c r="AMJ85" s="18"/>
      <c r="AMK85" s="18"/>
    </row>
    <row r="86" spans="1:1025" s="24" customFormat="1" ht="25.5" x14ac:dyDescent="0.25">
      <c r="A86" s="28" t="s">
        <v>154</v>
      </c>
      <c r="B86" s="29" t="s">
        <v>155</v>
      </c>
      <c r="C86" s="29" t="s">
        <v>64</v>
      </c>
      <c r="D86" s="29" t="s">
        <v>65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f t="shared" si="6"/>
        <v>0</v>
      </c>
      <c r="L86" s="29">
        <f t="shared" si="7"/>
        <v>0</v>
      </c>
      <c r="M86" s="29">
        <f t="shared" si="8"/>
        <v>0</v>
      </c>
      <c r="N86" s="29">
        <f t="shared" si="9"/>
        <v>0</v>
      </c>
      <c r="O86" s="29">
        <f t="shared" si="10"/>
        <v>0</v>
      </c>
      <c r="P86" s="29">
        <f t="shared" si="11"/>
        <v>0</v>
      </c>
      <c r="Q86" s="29" t="s">
        <v>62</v>
      </c>
      <c r="R86" s="29" t="s">
        <v>62</v>
      </c>
      <c r="S86" s="29" t="s">
        <v>62</v>
      </c>
      <c r="T86" s="29" t="s">
        <v>62</v>
      </c>
      <c r="U86" s="29" t="s">
        <v>62</v>
      </c>
      <c r="V86" s="29" t="s">
        <v>62</v>
      </c>
      <c r="W86" s="29" t="s">
        <v>62</v>
      </c>
      <c r="X86" s="29" t="s">
        <v>62</v>
      </c>
      <c r="Y86" s="29" t="s">
        <v>62</v>
      </c>
      <c r="Z86" s="29" t="s">
        <v>62</v>
      </c>
      <c r="AA86" s="29" t="s">
        <v>62</v>
      </c>
      <c r="AB86" s="29" t="s">
        <v>62</v>
      </c>
      <c r="AC86" s="29" t="s">
        <v>62</v>
      </c>
      <c r="AD86" s="29" t="s">
        <v>62</v>
      </c>
      <c r="AE86" s="29" t="s">
        <v>62</v>
      </c>
      <c r="AF86" s="29" t="s">
        <v>62</v>
      </c>
      <c r="AG86" s="29" t="s">
        <v>62</v>
      </c>
      <c r="AH86" s="29" t="s">
        <v>62</v>
      </c>
      <c r="AI86" s="29" t="s">
        <v>62</v>
      </c>
      <c r="AJ86" s="29" t="s">
        <v>62</v>
      </c>
      <c r="AK86" s="29" t="s">
        <v>62</v>
      </c>
      <c r="AL86" s="29" t="s">
        <v>62</v>
      </c>
      <c r="AM86" s="29" t="s">
        <v>62</v>
      </c>
      <c r="AN86" s="29" t="s">
        <v>62</v>
      </c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  <c r="MI86" s="25"/>
      <c r="MJ86" s="25"/>
      <c r="MK86" s="25"/>
      <c r="ML86" s="25"/>
      <c r="MM86" s="25"/>
      <c r="MN86" s="25"/>
      <c r="MO86" s="25"/>
      <c r="MP86" s="25"/>
      <c r="MQ86" s="25"/>
      <c r="MR86" s="25"/>
      <c r="MS86" s="25"/>
      <c r="MT86" s="25"/>
      <c r="MU86" s="25"/>
      <c r="MV86" s="25"/>
      <c r="MW86" s="25"/>
      <c r="MX86" s="25"/>
      <c r="MY86" s="25"/>
      <c r="MZ86" s="25"/>
      <c r="NA86" s="25"/>
      <c r="NB86" s="25"/>
      <c r="NC86" s="25"/>
      <c r="ND86" s="25"/>
      <c r="NE86" s="25"/>
      <c r="NF86" s="25"/>
      <c r="NG86" s="25"/>
      <c r="NH86" s="25"/>
      <c r="NI86" s="25"/>
      <c r="NJ86" s="25"/>
      <c r="NK86" s="25"/>
      <c r="NL86" s="25"/>
      <c r="NM86" s="25"/>
      <c r="NN86" s="25"/>
      <c r="NO86" s="25"/>
      <c r="NP86" s="25"/>
      <c r="NQ86" s="25"/>
      <c r="NR86" s="25"/>
      <c r="NS86" s="25"/>
      <c r="NT86" s="25"/>
      <c r="NU86" s="25"/>
      <c r="NV86" s="25"/>
      <c r="NW86" s="25"/>
      <c r="NX86" s="25"/>
      <c r="NY86" s="25"/>
      <c r="NZ86" s="25"/>
      <c r="OA86" s="25"/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5"/>
      <c r="OO86" s="25"/>
      <c r="OP86" s="25"/>
      <c r="OQ86" s="25"/>
      <c r="OR86" s="25"/>
      <c r="OS86" s="25"/>
      <c r="OT86" s="25"/>
      <c r="OU86" s="25"/>
      <c r="OV86" s="25"/>
      <c r="OW86" s="25"/>
      <c r="OX86" s="25"/>
      <c r="OY86" s="25"/>
      <c r="OZ86" s="25"/>
      <c r="PA86" s="25"/>
      <c r="PB86" s="25"/>
      <c r="PC86" s="25"/>
      <c r="PD86" s="25"/>
      <c r="PE86" s="25"/>
      <c r="PF86" s="25"/>
      <c r="PG86" s="25"/>
      <c r="PH86" s="25"/>
      <c r="PI86" s="25"/>
      <c r="PJ86" s="25"/>
      <c r="PK86" s="25"/>
      <c r="PL86" s="25"/>
      <c r="PM86" s="25"/>
      <c r="PN86" s="25"/>
      <c r="PO86" s="25"/>
      <c r="PP86" s="25"/>
      <c r="PQ86" s="25"/>
      <c r="PR86" s="25"/>
      <c r="PS86" s="25"/>
      <c r="PT86" s="25"/>
      <c r="PU86" s="25"/>
      <c r="PV86" s="25"/>
      <c r="PW86" s="25"/>
      <c r="PX86" s="25"/>
      <c r="PY86" s="25"/>
      <c r="PZ86" s="25"/>
      <c r="QA86" s="25"/>
      <c r="QB86" s="25"/>
      <c r="QC86" s="25"/>
      <c r="QD86" s="25"/>
      <c r="QE86" s="25"/>
      <c r="QF86" s="25"/>
      <c r="QG86" s="25"/>
      <c r="QH86" s="25"/>
      <c r="QI86" s="25"/>
      <c r="QJ86" s="25"/>
      <c r="QK86" s="25"/>
      <c r="QL86" s="25"/>
      <c r="QM86" s="25"/>
      <c r="QN86" s="25"/>
      <c r="QO86" s="25"/>
      <c r="QP86" s="25"/>
      <c r="QQ86" s="25"/>
      <c r="QR86" s="25"/>
      <c r="QS86" s="25"/>
      <c r="QT86" s="25"/>
      <c r="QU86" s="25"/>
      <c r="QV86" s="25"/>
      <c r="QW86" s="25"/>
      <c r="QX86" s="25"/>
      <c r="QY86" s="25"/>
      <c r="QZ86" s="25"/>
      <c r="RA86" s="25"/>
      <c r="RB86" s="25"/>
      <c r="RC86" s="25"/>
      <c r="RD86" s="25"/>
      <c r="RE86" s="25"/>
      <c r="RF86" s="25"/>
      <c r="RG86" s="25"/>
      <c r="RH86" s="25"/>
      <c r="RI86" s="25"/>
      <c r="RJ86" s="25"/>
      <c r="RK86" s="25"/>
      <c r="RL86" s="25"/>
      <c r="RM86" s="25"/>
      <c r="RN86" s="25"/>
      <c r="RO86" s="25"/>
      <c r="RP86" s="25"/>
      <c r="RQ86" s="25"/>
      <c r="RR86" s="25"/>
      <c r="RS86" s="25"/>
      <c r="RT86" s="25"/>
      <c r="RU86" s="25"/>
      <c r="RV86" s="25"/>
      <c r="RW86" s="25"/>
      <c r="RX86" s="25"/>
      <c r="RY86" s="25"/>
      <c r="RZ86" s="25"/>
      <c r="SA86" s="25"/>
      <c r="SB86" s="25"/>
      <c r="SC86" s="25"/>
      <c r="SD86" s="25"/>
      <c r="SE86" s="25"/>
      <c r="SF86" s="25"/>
      <c r="SG86" s="25"/>
      <c r="SH86" s="25"/>
      <c r="SI86" s="25"/>
      <c r="SJ86" s="25"/>
      <c r="SK86" s="25"/>
      <c r="SL86" s="25"/>
      <c r="SM86" s="25"/>
      <c r="SN86" s="25"/>
      <c r="SO86" s="25"/>
      <c r="SP86" s="25"/>
      <c r="SQ86" s="25"/>
      <c r="SR86" s="25"/>
      <c r="SS86" s="25"/>
      <c r="ST86" s="25"/>
      <c r="SU86" s="25"/>
      <c r="SV86" s="25"/>
      <c r="SW86" s="25"/>
      <c r="SX86" s="25"/>
      <c r="SY86" s="25"/>
      <c r="SZ86" s="25"/>
      <c r="TA86" s="25"/>
      <c r="TB86" s="25"/>
      <c r="TC86" s="25"/>
      <c r="TD86" s="25"/>
      <c r="TE86" s="25"/>
      <c r="TF86" s="25"/>
      <c r="TG86" s="25"/>
      <c r="TH86" s="25"/>
      <c r="TI86" s="25"/>
      <c r="TJ86" s="25"/>
      <c r="TK86" s="25"/>
      <c r="TL86" s="25"/>
      <c r="TM86" s="25"/>
      <c r="TN86" s="25"/>
      <c r="TO86" s="25"/>
      <c r="TP86" s="25"/>
      <c r="TQ86" s="25"/>
      <c r="TR86" s="25"/>
      <c r="TS86" s="25"/>
      <c r="TT86" s="25"/>
      <c r="TU86" s="25"/>
      <c r="TV86" s="25"/>
      <c r="TW86" s="25"/>
      <c r="TX86" s="25"/>
      <c r="TY86" s="25"/>
      <c r="TZ86" s="25"/>
      <c r="UA86" s="25"/>
      <c r="UB86" s="25"/>
      <c r="UC86" s="25"/>
      <c r="UD86" s="25"/>
      <c r="UE86" s="25"/>
      <c r="UF86" s="25"/>
      <c r="UG86" s="25"/>
      <c r="UH86" s="25"/>
      <c r="UI86" s="25"/>
      <c r="UJ86" s="25"/>
      <c r="UK86" s="25"/>
      <c r="UL86" s="25"/>
      <c r="UM86" s="25"/>
      <c r="UN86" s="25"/>
      <c r="UO86" s="25"/>
      <c r="UP86" s="25"/>
      <c r="UQ86" s="25"/>
      <c r="UR86" s="25"/>
      <c r="US86" s="25"/>
      <c r="UT86" s="25"/>
      <c r="UU86" s="25"/>
      <c r="UV86" s="25"/>
      <c r="UW86" s="25"/>
      <c r="UX86" s="25"/>
      <c r="UY86" s="25"/>
      <c r="UZ86" s="25"/>
      <c r="VA86" s="25"/>
      <c r="VB86" s="25"/>
      <c r="VC86" s="25"/>
      <c r="VD86" s="25"/>
      <c r="VE86" s="25"/>
      <c r="VF86" s="25"/>
      <c r="VG86" s="25"/>
      <c r="VH86" s="25"/>
      <c r="VI86" s="25"/>
      <c r="VJ86" s="25"/>
      <c r="VK86" s="25"/>
      <c r="VL86" s="25"/>
      <c r="VM86" s="25"/>
      <c r="VN86" s="25"/>
      <c r="VO86" s="25"/>
      <c r="VP86" s="25"/>
      <c r="VQ86" s="25"/>
      <c r="VR86" s="25"/>
      <c r="VS86" s="25"/>
      <c r="VT86" s="25"/>
      <c r="VU86" s="25"/>
      <c r="VV86" s="25"/>
      <c r="VW86" s="25"/>
      <c r="VX86" s="25"/>
      <c r="VY86" s="25"/>
      <c r="VZ86" s="25"/>
      <c r="WA86" s="25"/>
      <c r="WB86" s="25"/>
      <c r="WC86" s="25"/>
      <c r="WD86" s="25"/>
      <c r="WE86" s="25"/>
      <c r="WF86" s="25"/>
      <c r="WG86" s="25"/>
      <c r="WH86" s="25"/>
      <c r="WI86" s="25"/>
      <c r="WJ86" s="25"/>
      <c r="WK86" s="25"/>
      <c r="WL86" s="25"/>
      <c r="WM86" s="25"/>
      <c r="WN86" s="25"/>
      <c r="WO86" s="25"/>
      <c r="WP86" s="25"/>
      <c r="WQ86" s="25"/>
      <c r="WR86" s="25"/>
      <c r="WS86" s="25"/>
      <c r="WT86" s="25"/>
      <c r="WU86" s="25"/>
      <c r="WV86" s="25"/>
      <c r="WW86" s="25"/>
      <c r="WX86" s="25"/>
      <c r="WY86" s="25"/>
      <c r="WZ86" s="25"/>
      <c r="XA86" s="25"/>
      <c r="XB86" s="25"/>
      <c r="XC86" s="25"/>
      <c r="XD86" s="25"/>
      <c r="XE86" s="25"/>
      <c r="XF86" s="25"/>
      <c r="XG86" s="25"/>
      <c r="XH86" s="25"/>
      <c r="XI86" s="25"/>
      <c r="XJ86" s="25"/>
      <c r="XK86" s="25"/>
      <c r="XL86" s="25"/>
      <c r="XM86" s="25"/>
      <c r="XN86" s="25"/>
      <c r="XO86" s="25"/>
      <c r="XP86" s="25"/>
      <c r="XQ86" s="25"/>
      <c r="XR86" s="25"/>
      <c r="XS86" s="25"/>
      <c r="XT86" s="25"/>
      <c r="XU86" s="25"/>
      <c r="XV86" s="25"/>
      <c r="XW86" s="25"/>
      <c r="XX86" s="25"/>
      <c r="XY86" s="25"/>
      <c r="XZ86" s="25"/>
      <c r="YA86" s="25"/>
      <c r="YB86" s="25"/>
      <c r="YC86" s="25"/>
      <c r="YD86" s="25"/>
      <c r="YE86" s="25"/>
      <c r="YF86" s="25"/>
      <c r="YG86" s="25"/>
      <c r="YH86" s="25"/>
      <c r="YI86" s="25"/>
      <c r="YJ86" s="25"/>
      <c r="YK86" s="25"/>
      <c r="YL86" s="25"/>
      <c r="YM86" s="25"/>
      <c r="YN86" s="25"/>
      <c r="YO86" s="25"/>
      <c r="YP86" s="25"/>
      <c r="YQ86" s="25"/>
      <c r="YR86" s="25"/>
      <c r="YS86" s="25"/>
      <c r="YT86" s="25"/>
      <c r="YU86" s="25"/>
      <c r="YV86" s="25"/>
      <c r="YW86" s="25"/>
      <c r="YX86" s="25"/>
      <c r="YY86" s="25"/>
      <c r="YZ86" s="25"/>
      <c r="ZA86" s="25"/>
      <c r="ZB86" s="25"/>
      <c r="ZC86" s="25"/>
      <c r="ZD86" s="25"/>
      <c r="ZE86" s="25"/>
      <c r="ZF86" s="25"/>
      <c r="ZG86" s="25"/>
      <c r="ZH86" s="25"/>
      <c r="ZI86" s="25"/>
      <c r="ZJ86" s="25"/>
      <c r="ZK86" s="25"/>
      <c r="ZL86" s="25"/>
      <c r="ZM86" s="25"/>
      <c r="ZN86" s="25"/>
      <c r="ZO86" s="25"/>
      <c r="ZP86" s="25"/>
      <c r="ZQ86" s="25"/>
      <c r="ZR86" s="25"/>
      <c r="ZS86" s="25"/>
      <c r="ZT86" s="25"/>
      <c r="ZU86" s="25"/>
      <c r="ZV86" s="25"/>
      <c r="ZW86" s="25"/>
      <c r="ZX86" s="25"/>
      <c r="ZY86" s="25"/>
      <c r="ZZ86" s="25"/>
      <c r="AAA86" s="25"/>
      <c r="AAB86" s="25"/>
      <c r="AAC86" s="25"/>
      <c r="AAD86" s="25"/>
      <c r="AAE86" s="25"/>
      <c r="AAF86" s="25"/>
      <c r="AAG86" s="25"/>
      <c r="AAH86" s="25"/>
      <c r="AAI86" s="25"/>
      <c r="AAJ86" s="25"/>
      <c r="AAK86" s="25"/>
      <c r="AAL86" s="25"/>
      <c r="AAM86" s="25"/>
      <c r="AAN86" s="25"/>
      <c r="AAO86" s="25"/>
      <c r="AAP86" s="25"/>
      <c r="AAQ86" s="25"/>
      <c r="AAR86" s="25"/>
      <c r="AAS86" s="25"/>
      <c r="AAT86" s="25"/>
      <c r="AAU86" s="25"/>
      <c r="AAV86" s="25"/>
      <c r="AAW86" s="25"/>
      <c r="AAX86" s="25"/>
      <c r="AAY86" s="25"/>
      <c r="AAZ86" s="25"/>
      <c r="ABA86" s="25"/>
      <c r="ABB86" s="25"/>
      <c r="ABC86" s="25"/>
      <c r="ABD86" s="25"/>
      <c r="ABE86" s="25"/>
      <c r="ABF86" s="25"/>
      <c r="ABG86" s="25"/>
      <c r="ABH86" s="25"/>
      <c r="ABI86" s="25"/>
      <c r="ABJ86" s="25"/>
      <c r="ABK86" s="25"/>
      <c r="ABL86" s="25"/>
      <c r="ABM86" s="25"/>
      <c r="ABN86" s="25"/>
      <c r="ABO86" s="25"/>
      <c r="ABP86" s="25"/>
      <c r="ABQ86" s="25"/>
      <c r="ABR86" s="25"/>
      <c r="ABS86" s="25"/>
      <c r="ABT86" s="25"/>
      <c r="ABU86" s="25"/>
      <c r="ABV86" s="25"/>
      <c r="ABW86" s="25"/>
      <c r="ABX86" s="25"/>
      <c r="ABY86" s="25"/>
      <c r="ABZ86" s="25"/>
      <c r="ACA86" s="25"/>
      <c r="ACB86" s="25"/>
      <c r="ACC86" s="25"/>
      <c r="ACD86" s="25"/>
      <c r="ACE86" s="25"/>
      <c r="ACF86" s="25"/>
      <c r="ACG86" s="25"/>
      <c r="ACH86" s="25"/>
      <c r="ACI86" s="25"/>
      <c r="ACJ86" s="25"/>
      <c r="ACK86" s="25"/>
      <c r="ACL86" s="25"/>
      <c r="ACM86" s="25"/>
      <c r="ACN86" s="25"/>
      <c r="ACO86" s="25"/>
      <c r="ACP86" s="25"/>
      <c r="ACQ86" s="25"/>
      <c r="ACR86" s="25"/>
      <c r="ACS86" s="25"/>
      <c r="ACT86" s="25"/>
      <c r="ACU86" s="25"/>
      <c r="ACV86" s="25"/>
      <c r="ACW86" s="25"/>
      <c r="ACX86" s="25"/>
      <c r="ACY86" s="25"/>
      <c r="ACZ86" s="25"/>
      <c r="ADA86" s="25"/>
      <c r="ADB86" s="25"/>
      <c r="ADC86" s="25"/>
      <c r="ADD86" s="25"/>
      <c r="ADE86" s="25"/>
      <c r="ADF86" s="25"/>
      <c r="ADG86" s="25"/>
      <c r="ADH86" s="25"/>
      <c r="ADI86" s="25"/>
      <c r="ADJ86" s="25"/>
      <c r="ADK86" s="25"/>
      <c r="ADL86" s="25"/>
      <c r="ADM86" s="25"/>
      <c r="ADN86" s="25"/>
      <c r="ADO86" s="25"/>
      <c r="ADP86" s="25"/>
      <c r="ADQ86" s="25"/>
      <c r="ADR86" s="25"/>
      <c r="ADS86" s="25"/>
      <c r="ADT86" s="25"/>
      <c r="ADU86" s="25"/>
      <c r="ADV86" s="25"/>
      <c r="ADW86" s="25"/>
      <c r="ADX86" s="25"/>
      <c r="ADY86" s="25"/>
      <c r="ADZ86" s="25"/>
      <c r="AEA86" s="25"/>
      <c r="AEB86" s="25"/>
      <c r="AEC86" s="25"/>
      <c r="AED86" s="25"/>
      <c r="AEE86" s="25"/>
      <c r="AEF86" s="25"/>
      <c r="AEG86" s="25"/>
      <c r="AEH86" s="25"/>
      <c r="AEI86" s="25"/>
      <c r="AEJ86" s="25"/>
      <c r="AEK86" s="25"/>
      <c r="AEL86" s="25"/>
      <c r="AEM86" s="25"/>
      <c r="AEN86" s="25"/>
      <c r="AEO86" s="25"/>
      <c r="AEP86" s="25"/>
      <c r="AEQ86" s="25"/>
      <c r="AER86" s="25"/>
      <c r="AES86" s="25"/>
      <c r="AET86" s="25"/>
      <c r="AEU86" s="25"/>
      <c r="AEV86" s="25"/>
      <c r="AEW86" s="25"/>
      <c r="AEX86" s="25"/>
      <c r="AEY86" s="25"/>
      <c r="AEZ86" s="25"/>
      <c r="AFA86" s="25"/>
      <c r="AFB86" s="25"/>
      <c r="AFC86" s="25"/>
      <c r="AFD86" s="25"/>
      <c r="AFE86" s="25"/>
      <c r="AFF86" s="25"/>
      <c r="AFG86" s="25"/>
      <c r="AFH86" s="25"/>
      <c r="AFI86" s="25"/>
      <c r="AFJ86" s="25"/>
      <c r="AFK86" s="25"/>
      <c r="AFL86" s="25"/>
      <c r="AFM86" s="25"/>
      <c r="AFN86" s="25"/>
      <c r="AFO86" s="25"/>
      <c r="AFP86" s="25"/>
      <c r="AFQ86" s="25"/>
      <c r="AFR86" s="25"/>
      <c r="AFS86" s="25"/>
      <c r="AFT86" s="25"/>
      <c r="AFU86" s="25"/>
      <c r="AFV86" s="25"/>
      <c r="AFW86" s="25"/>
      <c r="AFX86" s="25"/>
      <c r="AFY86" s="25"/>
      <c r="AFZ86" s="25"/>
      <c r="AGA86" s="25"/>
      <c r="AGB86" s="25"/>
      <c r="AGC86" s="25"/>
      <c r="AGD86" s="25"/>
      <c r="AGE86" s="25"/>
      <c r="AGF86" s="25"/>
      <c r="AGG86" s="25"/>
      <c r="AGH86" s="25"/>
      <c r="AGI86" s="25"/>
      <c r="AGJ86" s="25"/>
      <c r="AGK86" s="25"/>
      <c r="AGL86" s="25"/>
      <c r="AGM86" s="25"/>
      <c r="AGN86" s="25"/>
      <c r="AGO86" s="25"/>
      <c r="AGP86" s="25"/>
      <c r="AGQ86" s="25"/>
      <c r="AGR86" s="25"/>
      <c r="AGS86" s="25"/>
      <c r="AGT86" s="25"/>
      <c r="AGU86" s="25"/>
      <c r="AGV86" s="25"/>
      <c r="AGW86" s="25"/>
      <c r="AGX86" s="25"/>
      <c r="AGY86" s="25"/>
      <c r="AGZ86" s="25"/>
      <c r="AHA86" s="25"/>
      <c r="AHB86" s="25"/>
      <c r="AHC86" s="25"/>
      <c r="AHD86" s="25"/>
      <c r="AHE86" s="25"/>
      <c r="AHF86" s="25"/>
      <c r="AHG86" s="25"/>
      <c r="AHH86" s="25"/>
      <c r="AHI86" s="25"/>
      <c r="AHJ86" s="25"/>
      <c r="AHK86" s="25"/>
      <c r="AHL86" s="25"/>
      <c r="AHM86" s="25"/>
      <c r="AHN86" s="25"/>
      <c r="AHO86" s="25"/>
      <c r="AHP86" s="25"/>
      <c r="AHQ86" s="25"/>
      <c r="AHR86" s="25"/>
      <c r="AHS86" s="25"/>
      <c r="AHT86" s="25"/>
      <c r="AHU86" s="25"/>
      <c r="AHV86" s="25"/>
      <c r="AHW86" s="25"/>
      <c r="AHX86" s="25"/>
      <c r="AHY86" s="25"/>
      <c r="AHZ86" s="25"/>
      <c r="AIA86" s="25"/>
      <c r="AIB86" s="25"/>
      <c r="AIC86" s="25"/>
      <c r="AID86" s="25"/>
      <c r="AIE86" s="25"/>
      <c r="AIF86" s="25"/>
      <c r="AIG86" s="25"/>
      <c r="AIH86" s="25"/>
      <c r="AII86" s="25"/>
      <c r="AIJ86" s="25"/>
      <c r="AIK86" s="25"/>
      <c r="AIL86" s="25"/>
      <c r="AIM86" s="25"/>
      <c r="AIN86" s="25"/>
      <c r="AIO86" s="25"/>
      <c r="AIP86" s="25"/>
      <c r="AIQ86" s="25"/>
      <c r="AIR86" s="25"/>
      <c r="AIS86" s="25"/>
      <c r="AIT86" s="25"/>
      <c r="AIU86" s="25"/>
      <c r="AIV86" s="25"/>
      <c r="AIW86" s="25"/>
      <c r="AIX86" s="25"/>
      <c r="AIY86" s="25"/>
      <c r="AIZ86" s="25"/>
      <c r="AJA86" s="25"/>
      <c r="AJB86" s="25"/>
      <c r="AJC86" s="25"/>
      <c r="AJD86" s="25"/>
      <c r="AJE86" s="25"/>
      <c r="AJF86" s="25"/>
      <c r="AJG86" s="25"/>
      <c r="AJH86" s="25"/>
      <c r="AJI86" s="25"/>
      <c r="AJJ86" s="25"/>
      <c r="AJK86" s="25"/>
      <c r="AJL86" s="25"/>
      <c r="AJM86" s="25"/>
      <c r="AJN86" s="25"/>
      <c r="AJO86" s="25"/>
      <c r="AJP86" s="25"/>
      <c r="AJQ86" s="25"/>
      <c r="AJR86" s="25"/>
      <c r="AJS86" s="25"/>
      <c r="AJT86" s="25"/>
      <c r="AJU86" s="25"/>
      <c r="AJV86" s="25"/>
      <c r="AJW86" s="25"/>
      <c r="AJX86" s="25"/>
      <c r="AJY86" s="25"/>
      <c r="AJZ86" s="25"/>
      <c r="AKA86" s="25"/>
      <c r="AKB86" s="25"/>
      <c r="AKC86" s="25"/>
      <c r="AKD86" s="25"/>
      <c r="AKE86" s="25"/>
      <c r="AKF86" s="25"/>
      <c r="AKG86" s="25"/>
      <c r="AKH86" s="25"/>
      <c r="AKI86" s="25"/>
      <c r="AKJ86" s="25"/>
      <c r="AKK86" s="25"/>
      <c r="AKL86" s="25"/>
      <c r="AKM86" s="25"/>
      <c r="AKN86" s="25"/>
      <c r="AKO86" s="25"/>
      <c r="AKP86" s="25"/>
      <c r="AKQ86" s="25"/>
      <c r="AKR86" s="25"/>
      <c r="AKS86" s="25"/>
      <c r="AKT86" s="25"/>
      <c r="AKU86" s="25"/>
      <c r="AKV86" s="25"/>
      <c r="AKW86" s="25"/>
      <c r="AKX86" s="25"/>
      <c r="AKY86" s="25"/>
      <c r="AKZ86" s="25"/>
      <c r="ALA86" s="25"/>
      <c r="ALB86" s="25"/>
      <c r="ALC86" s="25"/>
      <c r="ALD86" s="25"/>
      <c r="ALE86" s="25"/>
      <c r="ALF86" s="25"/>
      <c r="ALG86" s="25"/>
      <c r="ALH86" s="25"/>
      <c r="ALI86" s="25"/>
      <c r="ALJ86" s="25"/>
      <c r="ALK86" s="25"/>
      <c r="ALL86" s="25"/>
      <c r="ALM86" s="25"/>
      <c r="ALN86" s="25"/>
      <c r="ALO86" s="25"/>
      <c r="ALP86" s="25"/>
      <c r="ALQ86" s="25"/>
      <c r="ALR86" s="25"/>
      <c r="ALS86" s="25"/>
      <c r="ALT86" s="25"/>
      <c r="ALU86" s="25"/>
      <c r="ALV86" s="25"/>
      <c r="ALW86" s="25"/>
      <c r="ALX86" s="25"/>
      <c r="ALY86" s="25"/>
      <c r="ALZ86" s="25"/>
      <c r="AMA86" s="25"/>
      <c r="AMB86" s="25"/>
      <c r="AMC86" s="25"/>
      <c r="AMD86" s="25"/>
      <c r="AME86" s="25"/>
      <c r="AMF86" s="25"/>
      <c r="AMG86" s="25"/>
      <c r="AMH86" s="25"/>
      <c r="AMI86" s="25"/>
      <c r="AMJ86" s="25"/>
      <c r="AMK86" s="25"/>
    </row>
    <row r="87" spans="1:1025" s="24" customFormat="1" ht="36.75" customHeight="1" x14ac:dyDescent="0.25">
      <c r="A87" s="28" t="s">
        <v>102</v>
      </c>
      <c r="B87" s="29" t="s">
        <v>103</v>
      </c>
      <c r="C87" s="29" t="s">
        <v>64</v>
      </c>
      <c r="D87" s="29" t="s">
        <v>65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f t="shared" si="6"/>
        <v>0</v>
      </c>
      <c r="L87" s="29">
        <f t="shared" si="7"/>
        <v>0</v>
      </c>
      <c r="M87" s="29">
        <f t="shared" si="8"/>
        <v>0</v>
      </c>
      <c r="N87" s="29">
        <f t="shared" si="9"/>
        <v>0</v>
      </c>
      <c r="O87" s="29">
        <f t="shared" si="10"/>
        <v>0</v>
      </c>
      <c r="P87" s="29">
        <f t="shared" si="11"/>
        <v>0</v>
      </c>
      <c r="Q87" s="29" t="s">
        <v>62</v>
      </c>
      <c r="R87" s="29" t="s">
        <v>62</v>
      </c>
      <c r="S87" s="29" t="s">
        <v>62</v>
      </c>
      <c r="T87" s="29" t="s">
        <v>62</v>
      </c>
      <c r="U87" s="29" t="s">
        <v>62</v>
      </c>
      <c r="V87" s="29" t="s">
        <v>62</v>
      </c>
      <c r="W87" s="29" t="s">
        <v>62</v>
      </c>
      <c r="X87" s="29" t="s">
        <v>62</v>
      </c>
      <c r="Y87" s="29" t="s">
        <v>62</v>
      </c>
      <c r="Z87" s="29" t="s">
        <v>62</v>
      </c>
      <c r="AA87" s="29" t="s">
        <v>62</v>
      </c>
      <c r="AB87" s="29" t="s">
        <v>62</v>
      </c>
      <c r="AC87" s="29" t="s">
        <v>62</v>
      </c>
      <c r="AD87" s="29" t="s">
        <v>62</v>
      </c>
      <c r="AE87" s="29" t="s">
        <v>62</v>
      </c>
      <c r="AF87" s="29" t="s">
        <v>62</v>
      </c>
      <c r="AG87" s="29" t="s">
        <v>62</v>
      </c>
      <c r="AH87" s="29" t="s">
        <v>62</v>
      </c>
      <c r="AI87" s="29" t="s">
        <v>62</v>
      </c>
      <c r="AJ87" s="29" t="s">
        <v>62</v>
      </c>
      <c r="AK87" s="29" t="s">
        <v>62</v>
      </c>
      <c r="AL87" s="29" t="s">
        <v>62</v>
      </c>
      <c r="AM87" s="29" t="s">
        <v>62</v>
      </c>
      <c r="AN87" s="29" t="s">
        <v>62</v>
      </c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  <c r="MI87" s="25"/>
      <c r="MJ87" s="25"/>
      <c r="MK87" s="25"/>
      <c r="ML87" s="25"/>
      <c r="MM87" s="25"/>
      <c r="MN87" s="25"/>
      <c r="MO87" s="25"/>
      <c r="MP87" s="25"/>
      <c r="MQ87" s="25"/>
      <c r="MR87" s="25"/>
      <c r="MS87" s="25"/>
      <c r="MT87" s="25"/>
      <c r="MU87" s="25"/>
      <c r="MV87" s="25"/>
      <c r="MW87" s="25"/>
      <c r="MX87" s="25"/>
      <c r="MY87" s="25"/>
      <c r="MZ87" s="25"/>
      <c r="NA87" s="25"/>
      <c r="NB87" s="25"/>
      <c r="NC87" s="25"/>
      <c r="ND87" s="25"/>
      <c r="NE87" s="25"/>
      <c r="NF87" s="25"/>
      <c r="NG87" s="25"/>
      <c r="NH87" s="25"/>
      <c r="NI87" s="25"/>
      <c r="NJ87" s="25"/>
      <c r="NK87" s="25"/>
      <c r="NL87" s="25"/>
      <c r="NM87" s="25"/>
      <c r="NN87" s="25"/>
      <c r="NO87" s="25"/>
      <c r="NP87" s="25"/>
      <c r="NQ87" s="25"/>
      <c r="NR87" s="25"/>
      <c r="NS87" s="25"/>
      <c r="NT87" s="25"/>
      <c r="NU87" s="25"/>
      <c r="NV87" s="25"/>
      <c r="NW87" s="25"/>
      <c r="NX87" s="25"/>
      <c r="NY87" s="25"/>
      <c r="NZ87" s="25"/>
      <c r="OA87" s="25"/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5"/>
      <c r="OO87" s="25"/>
      <c r="OP87" s="25"/>
      <c r="OQ87" s="25"/>
      <c r="OR87" s="25"/>
      <c r="OS87" s="25"/>
      <c r="OT87" s="25"/>
      <c r="OU87" s="25"/>
      <c r="OV87" s="25"/>
      <c r="OW87" s="25"/>
      <c r="OX87" s="25"/>
      <c r="OY87" s="25"/>
      <c r="OZ87" s="25"/>
      <c r="PA87" s="25"/>
      <c r="PB87" s="25"/>
      <c r="PC87" s="25"/>
      <c r="PD87" s="25"/>
      <c r="PE87" s="25"/>
      <c r="PF87" s="25"/>
      <c r="PG87" s="25"/>
      <c r="PH87" s="25"/>
      <c r="PI87" s="25"/>
      <c r="PJ87" s="25"/>
      <c r="PK87" s="25"/>
      <c r="PL87" s="25"/>
      <c r="PM87" s="25"/>
      <c r="PN87" s="25"/>
      <c r="PO87" s="25"/>
      <c r="PP87" s="25"/>
      <c r="PQ87" s="25"/>
      <c r="PR87" s="25"/>
      <c r="PS87" s="25"/>
      <c r="PT87" s="25"/>
      <c r="PU87" s="25"/>
      <c r="PV87" s="25"/>
      <c r="PW87" s="25"/>
      <c r="PX87" s="25"/>
      <c r="PY87" s="25"/>
      <c r="PZ87" s="25"/>
      <c r="QA87" s="25"/>
      <c r="QB87" s="25"/>
      <c r="QC87" s="25"/>
      <c r="QD87" s="25"/>
      <c r="QE87" s="25"/>
      <c r="QF87" s="25"/>
      <c r="QG87" s="25"/>
      <c r="QH87" s="25"/>
      <c r="QI87" s="25"/>
      <c r="QJ87" s="25"/>
      <c r="QK87" s="25"/>
      <c r="QL87" s="25"/>
      <c r="QM87" s="25"/>
      <c r="QN87" s="25"/>
      <c r="QO87" s="25"/>
      <c r="QP87" s="25"/>
      <c r="QQ87" s="25"/>
      <c r="QR87" s="25"/>
      <c r="QS87" s="25"/>
      <c r="QT87" s="25"/>
      <c r="QU87" s="25"/>
      <c r="QV87" s="25"/>
      <c r="QW87" s="25"/>
      <c r="QX87" s="25"/>
      <c r="QY87" s="25"/>
      <c r="QZ87" s="25"/>
      <c r="RA87" s="25"/>
      <c r="RB87" s="25"/>
      <c r="RC87" s="25"/>
      <c r="RD87" s="25"/>
      <c r="RE87" s="25"/>
      <c r="RF87" s="25"/>
      <c r="RG87" s="25"/>
      <c r="RH87" s="25"/>
      <c r="RI87" s="25"/>
      <c r="RJ87" s="25"/>
      <c r="RK87" s="25"/>
      <c r="RL87" s="25"/>
      <c r="RM87" s="25"/>
      <c r="RN87" s="25"/>
      <c r="RO87" s="25"/>
      <c r="RP87" s="25"/>
      <c r="RQ87" s="25"/>
      <c r="RR87" s="25"/>
      <c r="RS87" s="25"/>
      <c r="RT87" s="25"/>
      <c r="RU87" s="25"/>
      <c r="RV87" s="25"/>
      <c r="RW87" s="25"/>
      <c r="RX87" s="25"/>
      <c r="RY87" s="25"/>
      <c r="RZ87" s="25"/>
      <c r="SA87" s="25"/>
      <c r="SB87" s="25"/>
      <c r="SC87" s="25"/>
      <c r="SD87" s="25"/>
      <c r="SE87" s="25"/>
      <c r="SF87" s="25"/>
      <c r="SG87" s="25"/>
      <c r="SH87" s="25"/>
      <c r="SI87" s="25"/>
      <c r="SJ87" s="25"/>
      <c r="SK87" s="25"/>
      <c r="SL87" s="25"/>
      <c r="SM87" s="25"/>
      <c r="SN87" s="25"/>
      <c r="SO87" s="25"/>
      <c r="SP87" s="25"/>
      <c r="SQ87" s="25"/>
      <c r="SR87" s="25"/>
      <c r="SS87" s="25"/>
      <c r="ST87" s="25"/>
      <c r="SU87" s="25"/>
      <c r="SV87" s="25"/>
      <c r="SW87" s="25"/>
      <c r="SX87" s="25"/>
      <c r="SY87" s="25"/>
      <c r="SZ87" s="25"/>
      <c r="TA87" s="25"/>
      <c r="TB87" s="25"/>
      <c r="TC87" s="25"/>
      <c r="TD87" s="25"/>
      <c r="TE87" s="25"/>
      <c r="TF87" s="25"/>
      <c r="TG87" s="25"/>
      <c r="TH87" s="25"/>
      <c r="TI87" s="25"/>
      <c r="TJ87" s="25"/>
      <c r="TK87" s="25"/>
      <c r="TL87" s="25"/>
      <c r="TM87" s="25"/>
      <c r="TN87" s="25"/>
      <c r="TO87" s="25"/>
      <c r="TP87" s="25"/>
      <c r="TQ87" s="25"/>
      <c r="TR87" s="25"/>
      <c r="TS87" s="25"/>
      <c r="TT87" s="25"/>
      <c r="TU87" s="25"/>
      <c r="TV87" s="25"/>
      <c r="TW87" s="25"/>
      <c r="TX87" s="25"/>
      <c r="TY87" s="25"/>
      <c r="TZ87" s="25"/>
      <c r="UA87" s="25"/>
      <c r="UB87" s="25"/>
      <c r="UC87" s="25"/>
      <c r="UD87" s="25"/>
      <c r="UE87" s="25"/>
      <c r="UF87" s="25"/>
      <c r="UG87" s="25"/>
      <c r="UH87" s="25"/>
      <c r="UI87" s="25"/>
      <c r="UJ87" s="25"/>
      <c r="UK87" s="25"/>
      <c r="UL87" s="25"/>
      <c r="UM87" s="25"/>
      <c r="UN87" s="25"/>
      <c r="UO87" s="25"/>
      <c r="UP87" s="25"/>
      <c r="UQ87" s="25"/>
      <c r="UR87" s="25"/>
      <c r="US87" s="25"/>
      <c r="UT87" s="25"/>
      <c r="UU87" s="25"/>
      <c r="UV87" s="25"/>
      <c r="UW87" s="25"/>
      <c r="UX87" s="25"/>
      <c r="UY87" s="25"/>
      <c r="UZ87" s="25"/>
      <c r="VA87" s="25"/>
      <c r="VB87" s="25"/>
      <c r="VC87" s="25"/>
      <c r="VD87" s="25"/>
      <c r="VE87" s="25"/>
      <c r="VF87" s="25"/>
      <c r="VG87" s="25"/>
      <c r="VH87" s="25"/>
      <c r="VI87" s="25"/>
      <c r="VJ87" s="25"/>
      <c r="VK87" s="25"/>
      <c r="VL87" s="25"/>
      <c r="VM87" s="25"/>
      <c r="VN87" s="25"/>
      <c r="VO87" s="25"/>
      <c r="VP87" s="25"/>
      <c r="VQ87" s="25"/>
      <c r="VR87" s="25"/>
      <c r="VS87" s="25"/>
      <c r="VT87" s="25"/>
      <c r="VU87" s="25"/>
      <c r="VV87" s="25"/>
      <c r="VW87" s="25"/>
      <c r="VX87" s="25"/>
      <c r="VY87" s="25"/>
      <c r="VZ87" s="25"/>
      <c r="WA87" s="25"/>
      <c r="WB87" s="25"/>
      <c r="WC87" s="25"/>
      <c r="WD87" s="25"/>
      <c r="WE87" s="25"/>
      <c r="WF87" s="25"/>
      <c r="WG87" s="25"/>
      <c r="WH87" s="25"/>
      <c r="WI87" s="25"/>
      <c r="WJ87" s="25"/>
      <c r="WK87" s="25"/>
      <c r="WL87" s="25"/>
      <c r="WM87" s="25"/>
      <c r="WN87" s="25"/>
      <c r="WO87" s="25"/>
      <c r="WP87" s="25"/>
      <c r="WQ87" s="25"/>
      <c r="WR87" s="25"/>
      <c r="WS87" s="25"/>
      <c r="WT87" s="25"/>
      <c r="WU87" s="25"/>
      <c r="WV87" s="25"/>
      <c r="WW87" s="25"/>
      <c r="WX87" s="25"/>
      <c r="WY87" s="25"/>
      <c r="WZ87" s="25"/>
      <c r="XA87" s="25"/>
      <c r="XB87" s="25"/>
      <c r="XC87" s="25"/>
      <c r="XD87" s="25"/>
      <c r="XE87" s="25"/>
      <c r="XF87" s="25"/>
      <c r="XG87" s="25"/>
      <c r="XH87" s="25"/>
      <c r="XI87" s="25"/>
      <c r="XJ87" s="25"/>
      <c r="XK87" s="25"/>
      <c r="XL87" s="25"/>
      <c r="XM87" s="25"/>
      <c r="XN87" s="25"/>
      <c r="XO87" s="25"/>
      <c r="XP87" s="25"/>
      <c r="XQ87" s="25"/>
      <c r="XR87" s="25"/>
      <c r="XS87" s="25"/>
      <c r="XT87" s="25"/>
      <c r="XU87" s="25"/>
      <c r="XV87" s="25"/>
      <c r="XW87" s="25"/>
      <c r="XX87" s="25"/>
      <c r="XY87" s="25"/>
      <c r="XZ87" s="25"/>
      <c r="YA87" s="25"/>
      <c r="YB87" s="25"/>
      <c r="YC87" s="25"/>
      <c r="YD87" s="25"/>
      <c r="YE87" s="25"/>
      <c r="YF87" s="25"/>
      <c r="YG87" s="25"/>
      <c r="YH87" s="25"/>
      <c r="YI87" s="25"/>
      <c r="YJ87" s="25"/>
      <c r="YK87" s="25"/>
      <c r="YL87" s="25"/>
      <c r="YM87" s="25"/>
      <c r="YN87" s="25"/>
      <c r="YO87" s="25"/>
      <c r="YP87" s="25"/>
      <c r="YQ87" s="25"/>
      <c r="YR87" s="25"/>
      <c r="YS87" s="25"/>
      <c r="YT87" s="25"/>
      <c r="YU87" s="25"/>
      <c r="YV87" s="25"/>
      <c r="YW87" s="25"/>
      <c r="YX87" s="25"/>
      <c r="YY87" s="25"/>
      <c r="YZ87" s="25"/>
      <c r="ZA87" s="25"/>
      <c r="ZB87" s="25"/>
      <c r="ZC87" s="25"/>
      <c r="ZD87" s="25"/>
      <c r="ZE87" s="25"/>
      <c r="ZF87" s="25"/>
      <c r="ZG87" s="25"/>
      <c r="ZH87" s="25"/>
      <c r="ZI87" s="25"/>
      <c r="ZJ87" s="25"/>
      <c r="ZK87" s="25"/>
      <c r="ZL87" s="25"/>
      <c r="ZM87" s="25"/>
      <c r="ZN87" s="25"/>
      <c r="ZO87" s="25"/>
      <c r="ZP87" s="25"/>
      <c r="ZQ87" s="25"/>
      <c r="ZR87" s="25"/>
      <c r="ZS87" s="25"/>
      <c r="ZT87" s="25"/>
      <c r="ZU87" s="25"/>
      <c r="ZV87" s="25"/>
      <c r="ZW87" s="25"/>
      <c r="ZX87" s="25"/>
      <c r="ZY87" s="25"/>
      <c r="ZZ87" s="25"/>
      <c r="AAA87" s="25"/>
      <c r="AAB87" s="25"/>
      <c r="AAC87" s="25"/>
      <c r="AAD87" s="25"/>
      <c r="AAE87" s="25"/>
      <c r="AAF87" s="25"/>
      <c r="AAG87" s="25"/>
      <c r="AAH87" s="25"/>
      <c r="AAI87" s="25"/>
      <c r="AAJ87" s="25"/>
      <c r="AAK87" s="25"/>
      <c r="AAL87" s="25"/>
      <c r="AAM87" s="25"/>
      <c r="AAN87" s="25"/>
      <c r="AAO87" s="25"/>
      <c r="AAP87" s="25"/>
      <c r="AAQ87" s="25"/>
      <c r="AAR87" s="25"/>
      <c r="AAS87" s="25"/>
      <c r="AAT87" s="25"/>
      <c r="AAU87" s="25"/>
      <c r="AAV87" s="25"/>
      <c r="AAW87" s="25"/>
      <c r="AAX87" s="25"/>
      <c r="AAY87" s="25"/>
      <c r="AAZ87" s="25"/>
      <c r="ABA87" s="25"/>
      <c r="ABB87" s="25"/>
      <c r="ABC87" s="25"/>
      <c r="ABD87" s="25"/>
      <c r="ABE87" s="25"/>
      <c r="ABF87" s="25"/>
      <c r="ABG87" s="25"/>
      <c r="ABH87" s="25"/>
      <c r="ABI87" s="25"/>
      <c r="ABJ87" s="25"/>
      <c r="ABK87" s="25"/>
      <c r="ABL87" s="25"/>
      <c r="ABM87" s="25"/>
      <c r="ABN87" s="25"/>
      <c r="ABO87" s="25"/>
      <c r="ABP87" s="25"/>
      <c r="ABQ87" s="25"/>
      <c r="ABR87" s="25"/>
      <c r="ABS87" s="25"/>
      <c r="ABT87" s="25"/>
      <c r="ABU87" s="25"/>
      <c r="ABV87" s="25"/>
      <c r="ABW87" s="25"/>
      <c r="ABX87" s="25"/>
      <c r="ABY87" s="25"/>
      <c r="ABZ87" s="25"/>
      <c r="ACA87" s="25"/>
      <c r="ACB87" s="25"/>
      <c r="ACC87" s="25"/>
      <c r="ACD87" s="25"/>
      <c r="ACE87" s="25"/>
      <c r="ACF87" s="25"/>
      <c r="ACG87" s="25"/>
      <c r="ACH87" s="25"/>
      <c r="ACI87" s="25"/>
      <c r="ACJ87" s="25"/>
      <c r="ACK87" s="25"/>
      <c r="ACL87" s="25"/>
      <c r="ACM87" s="25"/>
      <c r="ACN87" s="25"/>
      <c r="ACO87" s="25"/>
      <c r="ACP87" s="25"/>
      <c r="ACQ87" s="25"/>
      <c r="ACR87" s="25"/>
      <c r="ACS87" s="25"/>
      <c r="ACT87" s="25"/>
      <c r="ACU87" s="25"/>
      <c r="ACV87" s="25"/>
      <c r="ACW87" s="25"/>
      <c r="ACX87" s="25"/>
      <c r="ACY87" s="25"/>
      <c r="ACZ87" s="25"/>
      <c r="ADA87" s="25"/>
      <c r="ADB87" s="25"/>
      <c r="ADC87" s="25"/>
      <c r="ADD87" s="25"/>
      <c r="ADE87" s="25"/>
      <c r="ADF87" s="25"/>
      <c r="ADG87" s="25"/>
      <c r="ADH87" s="25"/>
      <c r="ADI87" s="25"/>
      <c r="ADJ87" s="25"/>
      <c r="ADK87" s="25"/>
      <c r="ADL87" s="25"/>
      <c r="ADM87" s="25"/>
      <c r="ADN87" s="25"/>
      <c r="ADO87" s="25"/>
      <c r="ADP87" s="25"/>
      <c r="ADQ87" s="25"/>
      <c r="ADR87" s="25"/>
      <c r="ADS87" s="25"/>
      <c r="ADT87" s="25"/>
      <c r="ADU87" s="25"/>
      <c r="ADV87" s="25"/>
      <c r="ADW87" s="25"/>
      <c r="ADX87" s="25"/>
      <c r="ADY87" s="25"/>
      <c r="ADZ87" s="25"/>
      <c r="AEA87" s="25"/>
      <c r="AEB87" s="25"/>
      <c r="AEC87" s="25"/>
      <c r="AED87" s="25"/>
      <c r="AEE87" s="25"/>
      <c r="AEF87" s="25"/>
      <c r="AEG87" s="25"/>
      <c r="AEH87" s="25"/>
      <c r="AEI87" s="25"/>
      <c r="AEJ87" s="25"/>
      <c r="AEK87" s="25"/>
      <c r="AEL87" s="25"/>
      <c r="AEM87" s="25"/>
      <c r="AEN87" s="25"/>
      <c r="AEO87" s="25"/>
      <c r="AEP87" s="25"/>
      <c r="AEQ87" s="25"/>
      <c r="AER87" s="25"/>
      <c r="AES87" s="25"/>
      <c r="AET87" s="25"/>
      <c r="AEU87" s="25"/>
      <c r="AEV87" s="25"/>
      <c r="AEW87" s="25"/>
      <c r="AEX87" s="25"/>
      <c r="AEY87" s="25"/>
      <c r="AEZ87" s="25"/>
      <c r="AFA87" s="25"/>
      <c r="AFB87" s="25"/>
      <c r="AFC87" s="25"/>
      <c r="AFD87" s="25"/>
      <c r="AFE87" s="25"/>
      <c r="AFF87" s="25"/>
      <c r="AFG87" s="25"/>
      <c r="AFH87" s="25"/>
      <c r="AFI87" s="25"/>
      <c r="AFJ87" s="25"/>
      <c r="AFK87" s="25"/>
      <c r="AFL87" s="25"/>
      <c r="AFM87" s="25"/>
      <c r="AFN87" s="25"/>
      <c r="AFO87" s="25"/>
      <c r="AFP87" s="25"/>
      <c r="AFQ87" s="25"/>
      <c r="AFR87" s="25"/>
      <c r="AFS87" s="25"/>
      <c r="AFT87" s="25"/>
      <c r="AFU87" s="25"/>
      <c r="AFV87" s="25"/>
      <c r="AFW87" s="25"/>
      <c r="AFX87" s="25"/>
      <c r="AFY87" s="25"/>
      <c r="AFZ87" s="25"/>
      <c r="AGA87" s="25"/>
      <c r="AGB87" s="25"/>
      <c r="AGC87" s="25"/>
      <c r="AGD87" s="25"/>
      <c r="AGE87" s="25"/>
      <c r="AGF87" s="25"/>
      <c r="AGG87" s="25"/>
      <c r="AGH87" s="25"/>
      <c r="AGI87" s="25"/>
      <c r="AGJ87" s="25"/>
      <c r="AGK87" s="25"/>
      <c r="AGL87" s="25"/>
      <c r="AGM87" s="25"/>
      <c r="AGN87" s="25"/>
      <c r="AGO87" s="25"/>
      <c r="AGP87" s="25"/>
      <c r="AGQ87" s="25"/>
      <c r="AGR87" s="25"/>
      <c r="AGS87" s="25"/>
      <c r="AGT87" s="25"/>
      <c r="AGU87" s="25"/>
      <c r="AGV87" s="25"/>
      <c r="AGW87" s="25"/>
      <c r="AGX87" s="25"/>
      <c r="AGY87" s="25"/>
      <c r="AGZ87" s="25"/>
      <c r="AHA87" s="25"/>
      <c r="AHB87" s="25"/>
      <c r="AHC87" s="25"/>
      <c r="AHD87" s="25"/>
      <c r="AHE87" s="25"/>
      <c r="AHF87" s="25"/>
      <c r="AHG87" s="25"/>
      <c r="AHH87" s="25"/>
      <c r="AHI87" s="25"/>
      <c r="AHJ87" s="25"/>
      <c r="AHK87" s="25"/>
      <c r="AHL87" s="25"/>
      <c r="AHM87" s="25"/>
      <c r="AHN87" s="25"/>
      <c r="AHO87" s="25"/>
      <c r="AHP87" s="25"/>
      <c r="AHQ87" s="25"/>
      <c r="AHR87" s="25"/>
      <c r="AHS87" s="25"/>
      <c r="AHT87" s="25"/>
      <c r="AHU87" s="25"/>
      <c r="AHV87" s="25"/>
      <c r="AHW87" s="25"/>
      <c r="AHX87" s="25"/>
      <c r="AHY87" s="25"/>
      <c r="AHZ87" s="25"/>
      <c r="AIA87" s="25"/>
      <c r="AIB87" s="25"/>
      <c r="AIC87" s="25"/>
      <c r="AID87" s="25"/>
      <c r="AIE87" s="25"/>
      <c r="AIF87" s="25"/>
      <c r="AIG87" s="25"/>
      <c r="AIH87" s="25"/>
      <c r="AII87" s="25"/>
      <c r="AIJ87" s="25"/>
      <c r="AIK87" s="25"/>
      <c r="AIL87" s="25"/>
      <c r="AIM87" s="25"/>
      <c r="AIN87" s="25"/>
      <c r="AIO87" s="25"/>
      <c r="AIP87" s="25"/>
      <c r="AIQ87" s="25"/>
      <c r="AIR87" s="25"/>
      <c r="AIS87" s="25"/>
      <c r="AIT87" s="25"/>
      <c r="AIU87" s="25"/>
      <c r="AIV87" s="25"/>
      <c r="AIW87" s="25"/>
      <c r="AIX87" s="25"/>
      <c r="AIY87" s="25"/>
      <c r="AIZ87" s="25"/>
      <c r="AJA87" s="25"/>
      <c r="AJB87" s="25"/>
      <c r="AJC87" s="25"/>
      <c r="AJD87" s="25"/>
      <c r="AJE87" s="25"/>
      <c r="AJF87" s="25"/>
      <c r="AJG87" s="25"/>
      <c r="AJH87" s="25"/>
      <c r="AJI87" s="25"/>
      <c r="AJJ87" s="25"/>
      <c r="AJK87" s="25"/>
      <c r="AJL87" s="25"/>
      <c r="AJM87" s="25"/>
      <c r="AJN87" s="25"/>
      <c r="AJO87" s="25"/>
      <c r="AJP87" s="25"/>
      <c r="AJQ87" s="25"/>
      <c r="AJR87" s="25"/>
      <c r="AJS87" s="25"/>
      <c r="AJT87" s="25"/>
      <c r="AJU87" s="25"/>
      <c r="AJV87" s="25"/>
      <c r="AJW87" s="25"/>
      <c r="AJX87" s="25"/>
      <c r="AJY87" s="25"/>
      <c r="AJZ87" s="25"/>
      <c r="AKA87" s="25"/>
      <c r="AKB87" s="25"/>
      <c r="AKC87" s="25"/>
      <c r="AKD87" s="25"/>
      <c r="AKE87" s="25"/>
      <c r="AKF87" s="25"/>
      <c r="AKG87" s="25"/>
      <c r="AKH87" s="25"/>
      <c r="AKI87" s="25"/>
      <c r="AKJ87" s="25"/>
      <c r="AKK87" s="25"/>
      <c r="AKL87" s="25"/>
      <c r="AKM87" s="25"/>
      <c r="AKN87" s="25"/>
      <c r="AKO87" s="25"/>
      <c r="AKP87" s="25"/>
      <c r="AKQ87" s="25"/>
      <c r="AKR87" s="25"/>
      <c r="AKS87" s="25"/>
      <c r="AKT87" s="25"/>
      <c r="AKU87" s="25"/>
      <c r="AKV87" s="25"/>
      <c r="AKW87" s="25"/>
      <c r="AKX87" s="25"/>
      <c r="AKY87" s="25"/>
      <c r="AKZ87" s="25"/>
      <c r="ALA87" s="25"/>
      <c r="ALB87" s="25"/>
      <c r="ALC87" s="25"/>
      <c r="ALD87" s="25"/>
      <c r="ALE87" s="25"/>
      <c r="ALF87" s="25"/>
      <c r="ALG87" s="25"/>
      <c r="ALH87" s="25"/>
      <c r="ALI87" s="25"/>
      <c r="ALJ87" s="25"/>
      <c r="ALK87" s="25"/>
      <c r="ALL87" s="25"/>
      <c r="ALM87" s="25"/>
      <c r="ALN87" s="25"/>
      <c r="ALO87" s="25"/>
      <c r="ALP87" s="25"/>
      <c r="ALQ87" s="25"/>
      <c r="ALR87" s="25"/>
      <c r="ALS87" s="25"/>
      <c r="ALT87" s="25"/>
      <c r="ALU87" s="25"/>
      <c r="ALV87" s="25"/>
      <c r="ALW87" s="25"/>
      <c r="ALX87" s="25"/>
      <c r="ALY87" s="25"/>
      <c r="ALZ87" s="25"/>
      <c r="AMA87" s="25"/>
      <c r="AMB87" s="25"/>
      <c r="AMC87" s="25"/>
      <c r="AMD87" s="25"/>
      <c r="AME87" s="25"/>
      <c r="AMF87" s="25"/>
      <c r="AMG87" s="25"/>
      <c r="AMH87" s="25"/>
      <c r="AMI87" s="25"/>
      <c r="AMJ87" s="25"/>
      <c r="AMK87" s="25"/>
    </row>
    <row r="88" spans="1:1025" s="24" customFormat="1" ht="41.25" customHeight="1" x14ac:dyDescent="0.25">
      <c r="A88" s="28" t="s">
        <v>104</v>
      </c>
      <c r="B88" s="29" t="s">
        <v>105</v>
      </c>
      <c r="C88" s="29" t="s">
        <v>64</v>
      </c>
      <c r="D88" s="29" t="s">
        <v>65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f t="shared" si="6"/>
        <v>0</v>
      </c>
      <c r="L88" s="29">
        <f t="shared" si="7"/>
        <v>0</v>
      </c>
      <c r="M88" s="29">
        <f t="shared" si="8"/>
        <v>0</v>
      </c>
      <c r="N88" s="29">
        <f t="shared" si="9"/>
        <v>0</v>
      </c>
      <c r="O88" s="29">
        <f t="shared" si="10"/>
        <v>0</v>
      </c>
      <c r="P88" s="29">
        <f t="shared" si="11"/>
        <v>0</v>
      </c>
      <c r="Q88" s="29" t="s">
        <v>62</v>
      </c>
      <c r="R88" s="29" t="s">
        <v>62</v>
      </c>
      <c r="S88" s="29" t="s">
        <v>62</v>
      </c>
      <c r="T88" s="29" t="s">
        <v>62</v>
      </c>
      <c r="U88" s="29" t="s">
        <v>62</v>
      </c>
      <c r="V88" s="29" t="s">
        <v>62</v>
      </c>
      <c r="W88" s="29" t="s">
        <v>62</v>
      </c>
      <c r="X88" s="29" t="s">
        <v>62</v>
      </c>
      <c r="Y88" s="29" t="s">
        <v>62</v>
      </c>
      <c r="Z88" s="29" t="s">
        <v>62</v>
      </c>
      <c r="AA88" s="29" t="s">
        <v>62</v>
      </c>
      <c r="AB88" s="29" t="s">
        <v>62</v>
      </c>
      <c r="AC88" s="29" t="s">
        <v>62</v>
      </c>
      <c r="AD88" s="29" t="s">
        <v>62</v>
      </c>
      <c r="AE88" s="29" t="s">
        <v>62</v>
      </c>
      <c r="AF88" s="29" t="s">
        <v>62</v>
      </c>
      <c r="AG88" s="29" t="s">
        <v>62</v>
      </c>
      <c r="AH88" s="29" t="s">
        <v>62</v>
      </c>
      <c r="AI88" s="29" t="s">
        <v>62</v>
      </c>
      <c r="AJ88" s="29" t="s">
        <v>62</v>
      </c>
      <c r="AK88" s="29" t="s">
        <v>62</v>
      </c>
      <c r="AL88" s="29" t="s">
        <v>62</v>
      </c>
      <c r="AM88" s="29" t="s">
        <v>62</v>
      </c>
      <c r="AN88" s="29" t="s">
        <v>62</v>
      </c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  <c r="MI88" s="25"/>
      <c r="MJ88" s="25"/>
      <c r="MK88" s="25"/>
      <c r="ML88" s="25"/>
      <c r="MM88" s="25"/>
      <c r="MN88" s="25"/>
      <c r="MO88" s="25"/>
      <c r="MP88" s="25"/>
      <c r="MQ88" s="25"/>
      <c r="MR88" s="25"/>
      <c r="MS88" s="25"/>
      <c r="MT88" s="25"/>
      <c r="MU88" s="25"/>
      <c r="MV88" s="25"/>
      <c r="MW88" s="25"/>
      <c r="MX88" s="25"/>
      <c r="MY88" s="25"/>
      <c r="MZ88" s="25"/>
      <c r="NA88" s="25"/>
      <c r="NB88" s="25"/>
      <c r="NC88" s="25"/>
      <c r="ND88" s="25"/>
      <c r="NE88" s="25"/>
      <c r="NF88" s="25"/>
      <c r="NG88" s="25"/>
      <c r="NH88" s="25"/>
      <c r="NI88" s="25"/>
      <c r="NJ88" s="25"/>
      <c r="NK88" s="25"/>
      <c r="NL88" s="25"/>
      <c r="NM88" s="25"/>
      <c r="NN88" s="25"/>
      <c r="NO88" s="25"/>
      <c r="NP88" s="25"/>
      <c r="NQ88" s="25"/>
      <c r="NR88" s="25"/>
      <c r="NS88" s="25"/>
      <c r="NT88" s="25"/>
      <c r="NU88" s="25"/>
      <c r="NV88" s="25"/>
      <c r="NW88" s="25"/>
      <c r="NX88" s="25"/>
      <c r="NY88" s="25"/>
      <c r="NZ88" s="25"/>
      <c r="OA88" s="25"/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5"/>
      <c r="OO88" s="25"/>
      <c r="OP88" s="25"/>
      <c r="OQ88" s="25"/>
      <c r="OR88" s="25"/>
      <c r="OS88" s="25"/>
      <c r="OT88" s="25"/>
      <c r="OU88" s="25"/>
      <c r="OV88" s="25"/>
      <c r="OW88" s="25"/>
      <c r="OX88" s="25"/>
      <c r="OY88" s="25"/>
      <c r="OZ88" s="25"/>
      <c r="PA88" s="25"/>
      <c r="PB88" s="25"/>
      <c r="PC88" s="25"/>
      <c r="PD88" s="25"/>
      <c r="PE88" s="25"/>
      <c r="PF88" s="25"/>
      <c r="PG88" s="25"/>
      <c r="PH88" s="25"/>
      <c r="PI88" s="25"/>
      <c r="PJ88" s="25"/>
      <c r="PK88" s="25"/>
      <c r="PL88" s="25"/>
      <c r="PM88" s="25"/>
      <c r="PN88" s="25"/>
      <c r="PO88" s="25"/>
      <c r="PP88" s="25"/>
      <c r="PQ88" s="25"/>
      <c r="PR88" s="25"/>
      <c r="PS88" s="25"/>
      <c r="PT88" s="25"/>
      <c r="PU88" s="25"/>
      <c r="PV88" s="25"/>
      <c r="PW88" s="25"/>
      <c r="PX88" s="25"/>
      <c r="PY88" s="25"/>
      <c r="PZ88" s="25"/>
      <c r="QA88" s="25"/>
      <c r="QB88" s="25"/>
      <c r="QC88" s="25"/>
      <c r="QD88" s="25"/>
      <c r="QE88" s="25"/>
      <c r="QF88" s="25"/>
      <c r="QG88" s="25"/>
      <c r="QH88" s="25"/>
      <c r="QI88" s="25"/>
      <c r="QJ88" s="25"/>
      <c r="QK88" s="25"/>
      <c r="QL88" s="25"/>
      <c r="QM88" s="25"/>
      <c r="QN88" s="25"/>
      <c r="QO88" s="25"/>
      <c r="QP88" s="25"/>
      <c r="QQ88" s="25"/>
      <c r="QR88" s="25"/>
      <c r="QS88" s="25"/>
      <c r="QT88" s="25"/>
      <c r="QU88" s="25"/>
      <c r="QV88" s="25"/>
      <c r="QW88" s="25"/>
      <c r="QX88" s="25"/>
      <c r="QY88" s="25"/>
      <c r="QZ88" s="25"/>
      <c r="RA88" s="25"/>
      <c r="RB88" s="25"/>
      <c r="RC88" s="25"/>
      <c r="RD88" s="25"/>
      <c r="RE88" s="25"/>
      <c r="RF88" s="25"/>
      <c r="RG88" s="25"/>
      <c r="RH88" s="25"/>
      <c r="RI88" s="25"/>
      <c r="RJ88" s="25"/>
      <c r="RK88" s="25"/>
      <c r="RL88" s="25"/>
      <c r="RM88" s="25"/>
      <c r="RN88" s="25"/>
      <c r="RO88" s="25"/>
      <c r="RP88" s="25"/>
      <c r="RQ88" s="25"/>
      <c r="RR88" s="25"/>
      <c r="RS88" s="25"/>
      <c r="RT88" s="25"/>
      <c r="RU88" s="25"/>
      <c r="RV88" s="25"/>
      <c r="RW88" s="25"/>
      <c r="RX88" s="25"/>
      <c r="RY88" s="25"/>
      <c r="RZ88" s="25"/>
      <c r="SA88" s="25"/>
      <c r="SB88" s="25"/>
      <c r="SC88" s="25"/>
      <c r="SD88" s="25"/>
      <c r="SE88" s="25"/>
      <c r="SF88" s="25"/>
      <c r="SG88" s="25"/>
      <c r="SH88" s="25"/>
      <c r="SI88" s="25"/>
      <c r="SJ88" s="25"/>
      <c r="SK88" s="25"/>
      <c r="SL88" s="25"/>
      <c r="SM88" s="25"/>
      <c r="SN88" s="25"/>
      <c r="SO88" s="25"/>
      <c r="SP88" s="25"/>
      <c r="SQ88" s="25"/>
      <c r="SR88" s="25"/>
      <c r="SS88" s="25"/>
      <c r="ST88" s="25"/>
      <c r="SU88" s="25"/>
      <c r="SV88" s="25"/>
      <c r="SW88" s="25"/>
      <c r="SX88" s="25"/>
      <c r="SY88" s="25"/>
      <c r="SZ88" s="25"/>
      <c r="TA88" s="25"/>
      <c r="TB88" s="25"/>
      <c r="TC88" s="25"/>
      <c r="TD88" s="25"/>
      <c r="TE88" s="25"/>
      <c r="TF88" s="25"/>
      <c r="TG88" s="25"/>
      <c r="TH88" s="25"/>
      <c r="TI88" s="25"/>
      <c r="TJ88" s="25"/>
      <c r="TK88" s="25"/>
      <c r="TL88" s="25"/>
      <c r="TM88" s="25"/>
      <c r="TN88" s="25"/>
      <c r="TO88" s="25"/>
      <c r="TP88" s="25"/>
      <c r="TQ88" s="25"/>
      <c r="TR88" s="25"/>
      <c r="TS88" s="25"/>
      <c r="TT88" s="25"/>
      <c r="TU88" s="25"/>
      <c r="TV88" s="25"/>
      <c r="TW88" s="25"/>
      <c r="TX88" s="25"/>
      <c r="TY88" s="25"/>
      <c r="TZ88" s="25"/>
      <c r="UA88" s="25"/>
      <c r="UB88" s="25"/>
      <c r="UC88" s="25"/>
      <c r="UD88" s="25"/>
      <c r="UE88" s="25"/>
      <c r="UF88" s="25"/>
      <c r="UG88" s="25"/>
      <c r="UH88" s="25"/>
      <c r="UI88" s="25"/>
      <c r="UJ88" s="25"/>
      <c r="UK88" s="25"/>
      <c r="UL88" s="25"/>
      <c r="UM88" s="25"/>
      <c r="UN88" s="25"/>
      <c r="UO88" s="25"/>
      <c r="UP88" s="25"/>
      <c r="UQ88" s="25"/>
      <c r="UR88" s="25"/>
      <c r="US88" s="25"/>
      <c r="UT88" s="25"/>
      <c r="UU88" s="25"/>
      <c r="UV88" s="25"/>
      <c r="UW88" s="25"/>
      <c r="UX88" s="25"/>
      <c r="UY88" s="25"/>
      <c r="UZ88" s="25"/>
      <c r="VA88" s="25"/>
      <c r="VB88" s="25"/>
      <c r="VC88" s="25"/>
      <c r="VD88" s="25"/>
      <c r="VE88" s="25"/>
      <c r="VF88" s="25"/>
      <c r="VG88" s="25"/>
      <c r="VH88" s="25"/>
      <c r="VI88" s="25"/>
      <c r="VJ88" s="25"/>
      <c r="VK88" s="25"/>
      <c r="VL88" s="25"/>
      <c r="VM88" s="25"/>
      <c r="VN88" s="25"/>
      <c r="VO88" s="25"/>
      <c r="VP88" s="25"/>
      <c r="VQ88" s="25"/>
      <c r="VR88" s="25"/>
      <c r="VS88" s="25"/>
      <c r="VT88" s="25"/>
      <c r="VU88" s="25"/>
      <c r="VV88" s="25"/>
      <c r="VW88" s="25"/>
      <c r="VX88" s="25"/>
      <c r="VY88" s="25"/>
      <c r="VZ88" s="25"/>
      <c r="WA88" s="25"/>
      <c r="WB88" s="25"/>
      <c r="WC88" s="25"/>
      <c r="WD88" s="25"/>
      <c r="WE88" s="25"/>
      <c r="WF88" s="25"/>
      <c r="WG88" s="25"/>
      <c r="WH88" s="25"/>
      <c r="WI88" s="25"/>
      <c r="WJ88" s="25"/>
      <c r="WK88" s="25"/>
      <c r="WL88" s="25"/>
      <c r="WM88" s="25"/>
      <c r="WN88" s="25"/>
      <c r="WO88" s="25"/>
      <c r="WP88" s="25"/>
      <c r="WQ88" s="25"/>
      <c r="WR88" s="25"/>
      <c r="WS88" s="25"/>
      <c r="WT88" s="25"/>
      <c r="WU88" s="25"/>
      <c r="WV88" s="25"/>
      <c r="WW88" s="25"/>
      <c r="WX88" s="25"/>
      <c r="WY88" s="25"/>
      <c r="WZ88" s="25"/>
      <c r="XA88" s="25"/>
      <c r="XB88" s="25"/>
      <c r="XC88" s="25"/>
      <c r="XD88" s="25"/>
      <c r="XE88" s="25"/>
      <c r="XF88" s="25"/>
      <c r="XG88" s="25"/>
      <c r="XH88" s="25"/>
      <c r="XI88" s="25"/>
      <c r="XJ88" s="25"/>
      <c r="XK88" s="25"/>
      <c r="XL88" s="25"/>
      <c r="XM88" s="25"/>
      <c r="XN88" s="25"/>
      <c r="XO88" s="25"/>
      <c r="XP88" s="25"/>
      <c r="XQ88" s="25"/>
      <c r="XR88" s="25"/>
      <c r="XS88" s="25"/>
      <c r="XT88" s="25"/>
      <c r="XU88" s="25"/>
      <c r="XV88" s="25"/>
      <c r="XW88" s="25"/>
      <c r="XX88" s="25"/>
      <c r="XY88" s="25"/>
      <c r="XZ88" s="25"/>
      <c r="YA88" s="25"/>
      <c r="YB88" s="25"/>
      <c r="YC88" s="25"/>
      <c r="YD88" s="25"/>
      <c r="YE88" s="25"/>
      <c r="YF88" s="25"/>
      <c r="YG88" s="25"/>
      <c r="YH88" s="25"/>
      <c r="YI88" s="25"/>
      <c r="YJ88" s="25"/>
      <c r="YK88" s="25"/>
      <c r="YL88" s="25"/>
      <c r="YM88" s="25"/>
      <c r="YN88" s="25"/>
      <c r="YO88" s="25"/>
      <c r="YP88" s="25"/>
      <c r="YQ88" s="25"/>
      <c r="YR88" s="25"/>
      <c r="YS88" s="25"/>
      <c r="YT88" s="25"/>
      <c r="YU88" s="25"/>
      <c r="YV88" s="25"/>
      <c r="YW88" s="25"/>
      <c r="YX88" s="25"/>
      <c r="YY88" s="25"/>
      <c r="YZ88" s="25"/>
      <c r="ZA88" s="25"/>
      <c r="ZB88" s="25"/>
      <c r="ZC88" s="25"/>
      <c r="ZD88" s="25"/>
      <c r="ZE88" s="25"/>
      <c r="ZF88" s="25"/>
      <c r="ZG88" s="25"/>
      <c r="ZH88" s="25"/>
      <c r="ZI88" s="25"/>
      <c r="ZJ88" s="25"/>
      <c r="ZK88" s="25"/>
      <c r="ZL88" s="25"/>
      <c r="ZM88" s="25"/>
      <c r="ZN88" s="25"/>
      <c r="ZO88" s="25"/>
      <c r="ZP88" s="25"/>
      <c r="ZQ88" s="25"/>
      <c r="ZR88" s="25"/>
      <c r="ZS88" s="25"/>
      <c r="ZT88" s="25"/>
      <c r="ZU88" s="25"/>
      <c r="ZV88" s="25"/>
      <c r="ZW88" s="25"/>
      <c r="ZX88" s="25"/>
      <c r="ZY88" s="25"/>
      <c r="ZZ88" s="25"/>
      <c r="AAA88" s="25"/>
      <c r="AAB88" s="25"/>
      <c r="AAC88" s="25"/>
      <c r="AAD88" s="25"/>
      <c r="AAE88" s="25"/>
      <c r="AAF88" s="25"/>
      <c r="AAG88" s="25"/>
      <c r="AAH88" s="25"/>
      <c r="AAI88" s="25"/>
      <c r="AAJ88" s="25"/>
      <c r="AAK88" s="25"/>
      <c r="AAL88" s="25"/>
      <c r="AAM88" s="25"/>
      <c r="AAN88" s="25"/>
      <c r="AAO88" s="25"/>
      <c r="AAP88" s="25"/>
      <c r="AAQ88" s="25"/>
      <c r="AAR88" s="25"/>
      <c r="AAS88" s="25"/>
      <c r="AAT88" s="25"/>
      <c r="AAU88" s="25"/>
      <c r="AAV88" s="25"/>
      <c r="AAW88" s="25"/>
      <c r="AAX88" s="25"/>
      <c r="AAY88" s="25"/>
      <c r="AAZ88" s="25"/>
      <c r="ABA88" s="25"/>
      <c r="ABB88" s="25"/>
      <c r="ABC88" s="25"/>
      <c r="ABD88" s="25"/>
      <c r="ABE88" s="25"/>
      <c r="ABF88" s="25"/>
      <c r="ABG88" s="25"/>
      <c r="ABH88" s="25"/>
      <c r="ABI88" s="25"/>
      <c r="ABJ88" s="25"/>
      <c r="ABK88" s="25"/>
      <c r="ABL88" s="25"/>
      <c r="ABM88" s="25"/>
      <c r="ABN88" s="25"/>
      <c r="ABO88" s="25"/>
      <c r="ABP88" s="25"/>
      <c r="ABQ88" s="25"/>
      <c r="ABR88" s="25"/>
      <c r="ABS88" s="25"/>
      <c r="ABT88" s="25"/>
      <c r="ABU88" s="25"/>
      <c r="ABV88" s="25"/>
      <c r="ABW88" s="25"/>
      <c r="ABX88" s="25"/>
      <c r="ABY88" s="25"/>
      <c r="ABZ88" s="25"/>
      <c r="ACA88" s="25"/>
      <c r="ACB88" s="25"/>
      <c r="ACC88" s="25"/>
      <c r="ACD88" s="25"/>
      <c r="ACE88" s="25"/>
      <c r="ACF88" s="25"/>
      <c r="ACG88" s="25"/>
      <c r="ACH88" s="25"/>
      <c r="ACI88" s="25"/>
      <c r="ACJ88" s="25"/>
      <c r="ACK88" s="25"/>
      <c r="ACL88" s="25"/>
      <c r="ACM88" s="25"/>
      <c r="ACN88" s="25"/>
      <c r="ACO88" s="25"/>
      <c r="ACP88" s="25"/>
      <c r="ACQ88" s="25"/>
      <c r="ACR88" s="25"/>
      <c r="ACS88" s="25"/>
      <c r="ACT88" s="25"/>
      <c r="ACU88" s="25"/>
      <c r="ACV88" s="25"/>
      <c r="ACW88" s="25"/>
      <c r="ACX88" s="25"/>
      <c r="ACY88" s="25"/>
      <c r="ACZ88" s="25"/>
      <c r="ADA88" s="25"/>
      <c r="ADB88" s="25"/>
      <c r="ADC88" s="25"/>
      <c r="ADD88" s="25"/>
      <c r="ADE88" s="25"/>
      <c r="ADF88" s="25"/>
      <c r="ADG88" s="25"/>
      <c r="ADH88" s="25"/>
      <c r="ADI88" s="25"/>
      <c r="ADJ88" s="25"/>
      <c r="ADK88" s="25"/>
      <c r="ADL88" s="25"/>
      <c r="ADM88" s="25"/>
      <c r="ADN88" s="25"/>
      <c r="ADO88" s="25"/>
      <c r="ADP88" s="25"/>
      <c r="ADQ88" s="25"/>
      <c r="ADR88" s="25"/>
      <c r="ADS88" s="25"/>
      <c r="ADT88" s="25"/>
      <c r="ADU88" s="25"/>
      <c r="ADV88" s="25"/>
      <c r="ADW88" s="25"/>
      <c r="ADX88" s="25"/>
      <c r="ADY88" s="25"/>
      <c r="ADZ88" s="25"/>
      <c r="AEA88" s="25"/>
      <c r="AEB88" s="25"/>
      <c r="AEC88" s="25"/>
      <c r="AED88" s="25"/>
      <c r="AEE88" s="25"/>
      <c r="AEF88" s="25"/>
      <c r="AEG88" s="25"/>
      <c r="AEH88" s="25"/>
      <c r="AEI88" s="25"/>
      <c r="AEJ88" s="25"/>
      <c r="AEK88" s="25"/>
      <c r="AEL88" s="25"/>
      <c r="AEM88" s="25"/>
      <c r="AEN88" s="25"/>
      <c r="AEO88" s="25"/>
      <c r="AEP88" s="25"/>
      <c r="AEQ88" s="25"/>
      <c r="AER88" s="25"/>
      <c r="AES88" s="25"/>
      <c r="AET88" s="25"/>
      <c r="AEU88" s="25"/>
      <c r="AEV88" s="25"/>
      <c r="AEW88" s="25"/>
      <c r="AEX88" s="25"/>
      <c r="AEY88" s="25"/>
      <c r="AEZ88" s="25"/>
      <c r="AFA88" s="25"/>
      <c r="AFB88" s="25"/>
      <c r="AFC88" s="25"/>
      <c r="AFD88" s="25"/>
      <c r="AFE88" s="25"/>
      <c r="AFF88" s="25"/>
      <c r="AFG88" s="25"/>
      <c r="AFH88" s="25"/>
      <c r="AFI88" s="25"/>
      <c r="AFJ88" s="25"/>
      <c r="AFK88" s="25"/>
      <c r="AFL88" s="25"/>
      <c r="AFM88" s="25"/>
      <c r="AFN88" s="25"/>
      <c r="AFO88" s="25"/>
      <c r="AFP88" s="25"/>
      <c r="AFQ88" s="25"/>
      <c r="AFR88" s="25"/>
      <c r="AFS88" s="25"/>
      <c r="AFT88" s="25"/>
      <c r="AFU88" s="25"/>
      <c r="AFV88" s="25"/>
      <c r="AFW88" s="25"/>
      <c r="AFX88" s="25"/>
      <c r="AFY88" s="25"/>
      <c r="AFZ88" s="25"/>
      <c r="AGA88" s="25"/>
      <c r="AGB88" s="25"/>
      <c r="AGC88" s="25"/>
      <c r="AGD88" s="25"/>
      <c r="AGE88" s="25"/>
      <c r="AGF88" s="25"/>
      <c r="AGG88" s="25"/>
      <c r="AGH88" s="25"/>
      <c r="AGI88" s="25"/>
      <c r="AGJ88" s="25"/>
      <c r="AGK88" s="25"/>
      <c r="AGL88" s="25"/>
      <c r="AGM88" s="25"/>
      <c r="AGN88" s="25"/>
      <c r="AGO88" s="25"/>
      <c r="AGP88" s="25"/>
      <c r="AGQ88" s="25"/>
      <c r="AGR88" s="25"/>
      <c r="AGS88" s="25"/>
      <c r="AGT88" s="25"/>
      <c r="AGU88" s="25"/>
      <c r="AGV88" s="25"/>
      <c r="AGW88" s="25"/>
      <c r="AGX88" s="25"/>
      <c r="AGY88" s="25"/>
      <c r="AGZ88" s="25"/>
      <c r="AHA88" s="25"/>
      <c r="AHB88" s="25"/>
      <c r="AHC88" s="25"/>
      <c r="AHD88" s="25"/>
      <c r="AHE88" s="25"/>
      <c r="AHF88" s="25"/>
      <c r="AHG88" s="25"/>
      <c r="AHH88" s="25"/>
      <c r="AHI88" s="25"/>
      <c r="AHJ88" s="25"/>
      <c r="AHK88" s="25"/>
      <c r="AHL88" s="25"/>
      <c r="AHM88" s="25"/>
      <c r="AHN88" s="25"/>
      <c r="AHO88" s="25"/>
      <c r="AHP88" s="25"/>
      <c r="AHQ88" s="25"/>
      <c r="AHR88" s="25"/>
      <c r="AHS88" s="25"/>
      <c r="AHT88" s="25"/>
      <c r="AHU88" s="25"/>
      <c r="AHV88" s="25"/>
      <c r="AHW88" s="25"/>
      <c r="AHX88" s="25"/>
      <c r="AHY88" s="25"/>
      <c r="AHZ88" s="25"/>
      <c r="AIA88" s="25"/>
      <c r="AIB88" s="25"/>
      <c r="AIC88" s="25"/>
      <c r="AID88" s="25"/>
      <c r="AIE88" s="25"/>
      <c r="AIF88" s="25"/>
      <c r="AIG88" s="25"/>
      <c r="AIH88" s="25"/>
      <c r="AII88" s="25"/>
      <c r="AIJ88" s="25"/>
      <c r="AIK88" s="25"/>
      <c r="AIL88" s="25"/>
      <c r="AIM88" s="25"/>
      <c r="AIN88" s="25"/>
      <c r="AIO88" s="25"/>
      <c r="AIP88" s="25"/>
      <c r="AIQ88" s="25"/>
      <c r="AIR88" s="25"/>
      <c r="AIS88" s="25"/>
      <c r="AIT88" s="25"/>
      <c r="AIU88" s="25"/>
      <c r="AIV88" s="25"/>
      <c r="AIW88" s="25"/>
      <c r="AIX88" s="25"/>
      <c r="AIY88" s="25"/>
      <c r="AIZ88" s="25"/>
      <c r="AJA88" s="25"/>
      <c r="AJB88" s="25"/>
      <c r="AJC88" s="25"/>
      <c r="AJD88" s="25"/>
      <c r="AJE88" s="25"/>
      <c r="AJF88" s="25"/>
      <c r="AJG88" s="25"/>
      <c r="AJH88" s="25"/>
      <c r="AJI88" s="25"/>
      <c r="AJJ88" s="25"/>
      <c r="AJK88" s="25"/>
      <c r="AJL88" s="25"/>
      <c r="AJM88" s="25"/>
      <c r="AJN88" s="25"/>
      <c r="AJO88" s="25"/>
      <c r="AJP88" s="25"/>
      <c r="AJQ88" s="25"/>
      <c r="AJR88" s="25"/>
      <c r="AJS88" s="25"/>
      <c r="AJT88" s="25"/>
      <c r="AJU88" s="25"/>
      <c r="AJV88" s="25"/>
      <c r="AJW88" s="25"/>
      <c r="AJX88" s="25"/>
      <c r="AJY88" s="25"/>
      <c r="AJZ88" s="25"/>
      <c r="AKA88" s="25"/>
      <c r="AKB88" s="25"/>
      <c r="AKC88" s="25"/>
      <c r="AKD88" s="25"/>
      <c r="AKE88" s="25"/>
      <c r="AKF88" s="25"/>
      <c r="AKG88" s="25"/>
      <c r="AKH88" s="25"/>
      <c r="AKI88" s="25"/>
      <c r="AKJ88" s="25"/>
      <c r="AKK88" s="25"/>
      <c r="AKL88" s="25"/>
      <c r="AKM88" s="25"/>
      <c r="AKN88" s="25"/>
      <c r="AKO88" s="25"/>
      <c r="AKP88" s="25"/>
      <c r="AKQ88" s="25"/>
      <c r="AKR88" s="25"/>
      <c r="AKS88" s="25"/>
      <c r="AKT88" s="25"/>
      <c r="AKU88" s="25"/>
      <c r="AKV88" s="25"/>
      <c r="AKW88" s="25"/>
      <c r="AKX88" s="25"/>
      <c r="AKY88" s="25"/>
      <c r="AKZ88" s="25"/>
      <c r="ALA88" s="25"/>
      <c r="ALB88" s="25"/>
      <c r="ALC88" s="25"/>
      <c r="ALD88" s="25"/>
      <c r="ALE88" s="25"/>
      <c r="ALF88" s="25"/>
      <c r="ALG88" s="25"/>
      <c r="ALH88" s="25"/>
      <c r="ALI88" s="25"/>
      <c r="ALJ88" s="25"/>
      <c r="ALK88" s="25"/>
      <c r="ALL88" s="25"/>
      <c r="ALM88" s="25"/>
      <c r="ALN88" s="25"/>
      <c r="ALO88" s="25"/>
      <c r="ALP88" s="25"/>
      <c r="ALQ88" s="25"/>
      <c r="ALR88" s="25"/>
      <c r="ALS88" s="25"/>
      <c r="ALT88" s="25"/>
      <c r="ALU88" s="25"/>
      <c r="ALV88" s="25"/>
      <c r="ALW88" s="25"/>
      <c r="ALX88" s="25"/>
      <c r="ALY88" s="25"/>
      <c r="ALZ88" s="25"/>
      <c r="AMA88" s="25"/>
      <c r="AMB88" s="25"/>
      <c r="AMC88" s="25"/>
      <c r="AMD88" s="25"/>
      <c r="AME88" s="25"/>
      <c r="AMF88" s="25"/>
      <c r="AMG88" s="25"/>
      <c r="AMH88" s="25"/>
      <c r="AMI88" s="25"/>
      <c r="AMJ88" s="25"/>
      <c r="AMK88" s="25"/>
    </row>
    <row r="89" spans="1:1025" ht="114.75" x14ac:dyDescent="0.2">
      <c r="A89" s="30" t="s">
        <v>104</v>
      </c>
      <c r="B89" s="48" t="s">
        <v>147</v>
      </c>
      <c r="C89" s="35" t="s">
        <v>148</v>
      </c>
      <c r="D89" s="35" t="s">
        <v>65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f t="shared" si="6"/>
        <v>0</v>
      </c>
      <c r="L89" s="35">
        <f t="shared" si="7"/>
        <v>0</v>
      </c>
      <c r="M89" s="35">
        <f t="shared" si="8"/>
        <v>0</v>
      </c>
      <c r="N89" s="35">
        <f t="shared" si="9"/>
        <v>0</v>
      </c>
      <c r="O89" s="35">
        <f t="shared" si="10"/>
        <v>0</v>
      </c>
      <c r="P89" s="35">
        <f t="shared" si="11"/>
        <v>0</v>
      </c>
      <c r="Q89" s="35" t="s">
        <v>62</v>
      </c>
      <c r="R89" s="35" t="s">
        <v>62</v>
      </c>
      <c r="S89" s="35" t="s">
        <v>62</v>
      </c>
      <c r="T89" s="35" t="s">
        <v>62</v>
      </c>
      <c r="U89" s="35" t="s">
        <v>62</v>
      </c>
      <c r="V89" s="35" t="s">
        <v>62</v>
      </c>
      <c r="W89" s="35" t="s">
        <v>62</v>
      </c>
      <c r="X89" s="35" t="s">
        <v>62</v>
      </c>
      <c r="Y89" s="35" t="s">
        <v>62</v>
      </c>
      <c r="Z89" s="35" t="s">
        <v>62</v>
      </c>
      <c r="AA89" s="35" t="s">
        <v>62</v>
      </c>
      <c r="AB89" s="35" t="s">
        <v>62</v>
      </c>
      <c r="AC89" s="35" t="s">
        <v>62</v>
      </c>
      <c r="AD89" s="35" t="s">
        <v>62</v>
      </c>
      <c r="AE89" s="35" t="s">
        <v>62</v>
      </c>
      <c r="AF89" s="35" t="s">
        <v>62</v>
      </c>
      <c r="AG89" s="35" t="s">
        <v>62</v>
      </c>
      <c r="AH89" s="35" t="s">
        <v>62</v>
      </c>
      <c r="AI89" s="35" t="s">
        <v>62</v>
      </c>
      <c r="AJ89" s="35" t="s">
        <v>62</v>
      </c>
      <c r="AK89" s="35" t="s">
        <v>62</v>
      </c>
      <c r="AL89" s="35" t="s">
        <v>62</v>
      </c>
      <c r="AM89" s="35" t="s">
        <v>62</v>
      </c>
      <c r="AN89" s="35" t="s">
        <v>62</v>
      </c>
    </row>
    <row r="90" spans="1:1025" s="27" customFormat="1" ht="15.75" x14ac:dyDescent="0.25">
      <c r="A90" s="28" t="s">
        <v>133</v>
      </c>
      <c r="B90" s="29" t="s">
        <v>116</v>
      </c>
      <c r="C90" s="29" t="s">
        <v>64</v>
      </c>
      <c r="D90" s="29" t="s">
        <v>65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f t="shared" si="6"/>
        <v>0</v>
      </c>
      <c r="L90" s="29">
        <f t="shared" si="7"/>
        <v>0</v>
      </c>
      <c r="M90" s="29">
        <f t="shared" si="8"/>
        <v>0</v>
      </c>
      <c r="N90" s="29">
        <f t="shared" si="9"/>
        <v>0</v>
      </c>
      <c r="O90" s="29">
        <f t="shared" si="10"/>
        <v>0</v>
      </c>
      <c r="P90" s="29">
        <f t="shared" si="11"/>
        <v>0</v>
      </c>
      <c r="Q90" s="29" t="s">
        <v>62</v>
      </c>
      <c r="R90" s="29" t="s">
        <v>62</v>
      </c>
      <c r="S90" s="29" t="s">
        <v>62</v>
      </c>
      <c r="T90" s="29" t="s">
        <v>62</v>
      </c>
      <c r="U90" s="29" t="s">
        <v>62</v>
      </c>
      <c r="V90" s="29" t="s">
        <v>62</v>
      </c>
      <c r="W90" s="29" t="s">
        <v>62</v>
      </c>
      <c r="X90" s="29" t="s">
        <v>62</v>
      </c>
      <c r="Y90" s="29" t="s">
        <v>62</v>
      </c>
      <c r="Z90" s="29" t="s">
        <v>62</v>
      </c>
      <c r="AA90" s="29" t="s">
        <v>62</v>
      </c>
      <c r="AB90" s="29" t="s">
        <v>62</v>
      </c>
      <c r="AC90" s="29" t="s">
        <v>62</v>
      </c>
      <c r="AD90" s="29" t="s">
        <v>62</v>
      </c>
      <c r="AE90" s="29" t="s">
        <v>62</v>
      </c>
      <c r="AF90" s="29" t="s">
        <v>62</v>
      </c>
      <c r="AG90" s="29" t="s">
        <v>62</v>
      </c>
      <c r="AH90" s="29" t="s">
        <v>62</v>
      </c>
      <c r="AI90" s="29" t="s">
        <v>62</v>
      </c>
      <c r="AJ90" s="29" t="s">
        <v>62</v>
      </c>
      <c r="AK90" s="29" t="s">
        <v>62</v>
      </c>
      <c r="AL90" s="29" t="s">
        <v>62</v>
      </c>
      <c r="AM90" s="29" t="s">
        <v>62</v>
      </c>
      <c r="AN90" s="29" t="s">
        <v>62</v>
      </c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/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  <c r="ID90" s="26"/>
      <c r="IE90" s="26"/>
      <c r="IF90" s="26"/>
      <c r="IG90" s="26"/>
      <c r="IH90" s="26"/>
      <c r="II90" s="26"/>
      <c r="IJ90" s="26"/>
      <c r="IK90" s="26"/>
      <c r="IL90" s="26"/>
      <c r="IM90" s="26"/>
      <c r="IN90" s="26"/>
      <c r="IO90" s="26"/>
      <c r="IP90" s="26"/>
      <c r="IQ90" s="26"/>
      <c r="IR90" s="26"/>
      <c r="IS90" s="26"/>
      <c r="IT90" s="26"/>
      <c r="IU90" s="26"/>
      <c r="IV90" s="26"/>
      <c r="IW90" s="26"/>
      <c r="IX90" s="26"/>
      <c r="IY90" s="26"/>
      <c r="IZ90" s="26"/>
      <c r="JA90" s="26"/>
      <c r="JB90" s="26"/>
      <c r="JC90" s="26"/>
      <c r="JD90" s="26"/>
      <c r="JE90" s="26"/>
      <c r="JF90" s="26"/>
      <c r="JG90" s="26"/>
      <c r="JH90" s="26"/>
      <c r="JI90" s="26"/>
      <c r="JJ90" s="26"/>
      <c r="JK90" s="26"/>
      <c r="JL90" s="26"/>
      <c r="JM90" s="26"/>
      <c r="JN90" s="26"/>
      <c r="JO90" s="26"/>
      <c r="JP90" s="26"/>
      <c r="JQ90" s="26"/>
      <c r="JR90" s="26"/>
      <c r="JS90" s="26"/>
      <c r="JT90" s="26"/>
      <c r="JU90" s="26"/>
      <c r="JV90" s="26"/>
      <c r="JW90" s="26"/>
      <c r="JX90" s="26"/>
      <c r="JY90" s="26"/>
      <c r="JZ90" s="26"/>
      <c r="KA90" s="26"/>
      <c r="KB90" s="26"/>
      <c r="KC90" s="26"/>
      <c r="KD90" s="26"/>
      <c r="KE90" s="26"/>
      <c r="KF90" s="26"/>
      <c r="KG90" s="26"/>
      <c r="KH90" s="26"/>
      <c r="KI90" s="26"/>
      <c r="KJ90" s="26"/>
      <c r="KK90" s="26"/>
      <c r="KL90" s="26"/>
      <c r="KM90" s="26"/>
      <c r="KN90" s="26"/>
      <c r="KO90" s="26"/>
      <c r="KP90" s="26"/>
      <c r="KQ90" s="26"/>
      <c r="KR90" s="26"/>
      <c r="KS90" s="26"/>
      <c r="KT90" s="26"/>
      <c r="KU90" s="26"/>
      <c r="KV90" s="26"/>
      <c r="KW90" s="26"/>
      <c r="KX90" s="26"/>
      <c r="KY90" s="26"/>
      <c r="KZ90" s="26"/>
      <c r="LA90" s="26"/>
      <c r="LB90" s="26"/>
      <c r="LC90" s="26"/>
      <c r="LD90" s="26"/>
      <c r="LE90" s="26"/>
      <c r="LF90" s="26"/>
      <c r="LG90" s="26"/>
      <c r="LH90" s="26"/>
      <c r="LI90" s="26"/>
      <c r="LJ90" s="26"/>
      <c r="LK90" s="26"/>
      <c r="LL90" s="26"/>
      <c r="LM90" s="26"/>
      <c r="LN90" s="26"/>
      <c r="LO90" s="26"/>
      <c r="LP90" s="26"/>
      <c r="LQ90" s="26"/>
      <c r="LR90" s="26"/>
      <c r="LS90" s="26"/>
      <c r="LT90" s="26"/>
      <c r="LU90" s="26"/>
      <c r="LV90" s="26"/>
      <c r="LW90" s="26"/>
      <c r="LX90" s="26"/>
      <c r="LY90" s="26"/>
      <c r="LZ90" s="26"/>
      <c r="MA90" s="26"/>
      <c r="MB90" s="26"/>
      <c r="MC90" s="26"/>
      <c r="MD90" s="26"/>
      <c r="ME90" s="26"/>
      <c r="MF90" s="26"/>
      <c r="MG90" s="26"/>
      <c r="MH90" s="26"/>
      <c r="MI90" s="26"/>
      <c r="MJ90" s="26"/>
      <c r="MK90" s="26"/>
      <c r="ML90" s="26"/>
      <c r="MM90" s="26"/>
      <c r="MN90" s="26"/>
      <c r="MO90" s="26"/>
      <c r="MP90" s="26"/>
      <c r="MQ90" s="26"/>
      <c r="MR90" s="26"/>
      <c r="MS90" s="26"/>
      <c r="MT90" s="26"/>
      <c r="MU90" s="26"/>
      <c r="MV90" s="26"/>
      <c r="MW90" s="26"/>
      <c r="MX90" s="26"/>
      <c r="MY90" s="26"/>
      <c r="MZ90" s="26"/>
      <c r="NA90" s="26"/>
      <c r="NB90" s="26"/>
      <c r="NC90" s="26"/>
      <c r="ND90" s="26"/>
      <c r="NE90" s="26"/>
      <c r="NF90" s="26"/>
      <c r="NG90" s="26"/>
      <c r="NH90" s="26"/>
      <c r="NI90" s="26"/>
      <c r="NJ90" s="26"/>
      <c r="NK90" s="26"/>
      <c r="NL90" s="26"/>
      <c r="NM90" s="26"/>
      <c r="NN90" s="26"/>
      <c r="NO90" s="26"/>
      <c r="NP90" s="26"/>
      <c r="NQ90" s="26"/>
      <c r="NR90" s="26"/>
      <c r="NS90" s="26"/>
      <c r="NT90" s="26"/>
      <c r="NU90" s="26"/>
      <c r="NV90" s="26"/>
      <c r="NW90" s="26"/>
      <c r="NX90" s="26"/>
      <c r="NY90" s="26"/>
      <c r="NZ90" s="26"/>
      <c r="OA90" s="26"/>
      <c r="OB90" s="26"/>
      <c r="OC90" s="26"/>
      <c r="OD90" s="26"/>
      <c r="OE90" s="26"/>
      <c r="OF90" s="26"/>
      <c r="OG90" s="26"/>
      <c r="OH90" s="26"/>
      <c r="OI90" s="26"/>
      <c r="OJ90" s="26"/>
      <c r="OK90" s="26"/>
      <c r="OL90" s="26"/>
      <c r="OM90" s="26"/>
      <c r="ON90" s="26"/>
      <c r="OO90" s="26"/>
      <c r="OP90" s="26"/>
      <c r="OQ90" s="26"/>
      <c r="OR90" s="26"/>
      <c r="OS90" s="26"/>
      <c r="OT90" s="26"/>
      <c r="OU90" s="26"/>
      <c r="OV90" s="26"/>
      <c r="OW90" s="26"/>
      <c r="OX90" s="26"/>
      <c r="OY90" s="26"/>
      <c r="OZ90" s="26"/>
      <c r="PA90" s="26"/>
      <c r="PB90" s="26"/>
      <c r="PC90" s="26"/>
      <c r="PD90" s="26"/>
      <c r="PE90" s="26"/>
      <c r="PF90" s="26"/>
      <c r="PG90" s="26"/>
      <c r="PH90" s="26"/>
      <c r="PI90" s="26"/>
      <c r="PJ90" s="26"/>
      <c r="PK90" s="26"/>
      <c r="PL90" s="26"/>
      <c r="PM90" s="26"/>
      <c r="PN90" s="26"/>
      <c r="PO90" s="26"/>
      <c r="PP90" s="26"/>
      <c r="PQ90" s="26"/>
      <c r="PR90" s="26"/>
      <c r="PS90" s="26"/>
      <c r="PT90" s="26"/>
      <c r="PU90" s="26"/>
      <c r="PV90" s="26"/>
      <c r="PW90" s="26"/>
      <c r="PX90" s="26"/>
      <c r="PY90" s="26"/>
      <c r="PZ90" s="26"/>
      <c r="QA90" s="26"/>
      <c r="QB90" s="26"/>
      <c r="QC90" s="26"/>
      <c r="QD90" s="26"/>
      <c r="QE90" s="26"/>
      <c r="QF90" s="26"/>
      <c r="QG90" s="26"/>
      <c r="QH90" s="26"/>
      <c r="QI90" s="26"/>
      <c r="QJ90" s="26"/>
      <c r="QK90" s="26"/>
      <c r="QL90" s="26"/>
      <c r="QM90" s="26"/>
      <c r="QN90" s="26"/>
      <c r="QO90" s="26"/>
      <c r="QP90" s="26"/>
      <c r="QQ90" s="26"/>
      <c r="QR90" s="26"/>
      <c r="QS90" s="26"/>
      <c r="QT90" s="26"/>
      <c r="QU90" s="26"/>
      <c r="QV90" s="26"/>
      <c r="QW90" s="26"/>
      <c r="QX90" s="26"/>
      <c r="QY90" s="26"/>
      <c r="QZ90" s="26"/>
      <c r="RA90" s="26"/>
      <c r="RB90" s="26"/>
      <c r="RC90" s="26"/>
      <c r="RD90" s="26"/>
      <c r="RE90" s="26"/>
      <c r="RF90" s="26"/>
      <c r="RG90" s="26"/>
      <c r="RH90" s="26"/>
      <c r="RI90" s="26"/>
      <c r="RJ90" s="26"/>
      <c r="RK90" s="26"/>
      <c r="RL90" s="26"/>
      <c r="RM90" s="26"/>
      <c r="RN90" s="26"/>
      <c r="RO90" s="26"/>
      <c r="RP90" s="26"/>
      <c r="RQ90" s="26"/>
      <c r="RR90" s="26"/>
      <c r="RS90" s="26"/>
      <c r="RT90" s="26"/>
      <c r="RU90" s="26"/>
      <c r="RV90" s="26"/>
      <c r="RW90" s="26"/>
      <c r="RX90" s="26"/>
      <c r="RY90" s="26"/>
      <c r="RZ90" s="26"/>
      <c r="SA90" s="26"/>
      <c r="SB90" s="26"/>
      <c r="SC90" s="26"/>
      <c r="SD90" s="26"/>
      <c r="SE90" s="26"/>
      <c r="SF90" s="26"/>
      <c r="SG90" s="26"/>
      <c r="SH90" s="26"/>
      <c r="SI90" s="26"/>
      <c r="SJ90" s="26"/>
      <c r="SK90" s="26"/>
      <c r="SL90" s="26"/>
      <c r="SM90" s="26"/>
      <c r="SN90" s="26"/>
      <c r="SO90" s="26"/>
      <c r="SP90" s="26"/>
      <c r="SQ90" s="26"/>
      <c r="SR90" s="26"/>
      <c r="SS90" s="26"/>
      <c r="ST90" s="26"/>
      <c r="SU90" s="26"/>
      <c r="SV90" s="26"/>
      <c r="SW90" s="26"/>
      <c r="SX90" s="26"/>
      <c r="SY90" s="26"/>
      <c r="SZ90" s="26"/>
      <c r="TA90" s="26"/>
      <c r="TB90" s="26"/>
      <c r="TC90" s="26"/>
      <c r="TD90" s="26"/>
      <c r="TE90" s="26"/>
      <c r="TF90" s="26"/>
      <c r="TG90" s="26"/>
      <c r="TH90" s="26"/>
      <c r="TI90" s="26"/>
      <c r="TJ90" s="26"/>
      <c r="TK90" s="26"/>
      <c r="TL90" s="26"/>
      <c r="TM90" s="26"/>
      <c r="TN90" s="26"/>
      <c r="TO90" s="26"/>
      <c r="TP90" s="26"/>
      <c r="TQ90" s="26"/>
      <c r="TR90" s="26"/>
      <c r="TS90" s="26"/>
      <c r="TT90" s="26"/>
      <c r="TU90" s="26"/>
      <c r="TV90" s="26"/>
      <c r="TW90" s="26"/>
      <c r="TX90" s="26"/>
      <c r="TY90" s="26"/>
      <c r="TZ90" s="26"/>
      <c r="UA90" s="26"/>
      <c r="UB90" s="26"/>
      <c r="UC90" s="26"/>
      <c r="UD90" s="26"/>
      <c r="UE90" s="26"/>
      <c r="UF90" s="26"/>
      <c r="UG90" s="26"/>
      <c r="UH90" s="26"/>
      <c r="UI90" s="26"/>
      <c r="UJ90" s="26"/>
      <c r="UK90" s="26"/>
      <c r="UL90" s="26"/>
      <c r="UM90" s="26"/>
      <c r="UN90" s="26"/>
      <c r="UO90" s="26"/>
      <c r="UP90" s="26"/>
      <c r="UQ90" s="26"/>
      <c r="UR90" s="26"/>
      <c r="US90" s="26"/>
      <c r="UT90" s="26"/>
      <c r="UU90" s="26"/>
      <c r="UV90" s="26"/>
      <c r="UW90" s="26"/>
      <c r="UX90" s="26"/>
      <c r="UY90" s="26"/>
      <c r="UZ90" s="26"/>
      <c r="VA90" s="26"/>
      <c r="VB90" s="26"/>
      <c r="VC90" s="26"/>
      <c r="VD90" s="26"/>
      <c r="VE90" s="26"/>
      <c r="VF90" s="26"/>
      <c r="VG90" s="26"/>
      <c r="VH90" s="26"/>
      <c r="VI90" s="26"/>
      <c r="VJ90" s="26"/>
      <c r="VK90" s="26"/>
      <c r="VL90" s="26"/>
      <c r="VM90" s="26"/>
      <c r="VN90" s="26"/>
      <c r="VO90" s="26"/>
      <c r="VP90" s="26"/>
      <c r="VQ90" s="26"/>
      <c r="VR90" s="26"/>
      <c r="VS90" s="26"/>
      <c r="VT90" s="26"/>
      <c r="VU90" s="26"/>
      <c r="VV90" s="26"/>
      <c r="VW90" s="26"/>
      <c r="VX90" s="26"/>
      <c r="VY90" s="26"/>
      <c r="VZ90" s="26"/>
      <c r="WA90" s="26"/>
      <c r="WB90" s="26"/>
      <c r="WC90" s="26"/>
      <c r="WD90" s="26"/>
      <c r="WE90" s="26"/>
      <c r="WF90" s="26"/>
      <c r="WG90" s="26"/>
      <c r="WH90" s="26"/>
      <c r="WI90" s="26"/>
      <c r="WJ90" s="26"/>
      <c r="WK90" s="26"/>
      <c r="WL90" s="26"/>
      <c r="WM90" s="26"/>
      <c r="WN90" s="26"/>
      <c r="WO90" s="26"/>
      <c r="WP90" s="26"/>
      <c r="WQ90" s="26"/>
      <c r="WR90" s="26"/>
      <c r="WS90" s="26"/>
      <c r="WT90" s="26"/>
      <c r="WU90" s="26"/>
      <c r="WV90" s="26"/>
      <c r="WW90" s="26"/>
      <c r="WX90" s="26"/>
      <c r="WY90" s="26"/>
      <c r="WZ90" s="26"/>
      <c r="XA90" s="26"/>
      <c r="XB90" s="26"/>
      <c r="XC90" s="26"/>
      <c r="XD90" s="26"/>
      <c r="XE90" s="26"/>
      <c r="XF90" s="26"/>
      <c r="XG90" s="26"/>
      <c r="XH90" s="26"/>
      <c r="XI90" s="26"/>
      <c r="XJ90" s="26"/>
      <c r="XK90" s="26"/>
      <c r="XL90" s="26"/>
      <c r="XM90" s="26"/>
      <c r="XN90" s="26"/>
      <c r="XO90" s="26"/>
      <c r="XP90" s="26"/>
      <c r="XQ90" s="26"/>
      <c r="XR90" s="26"/>
      <c r="XS90" s="26"/>
      <c r="XT90" s="26"/>
      <c r="XU90" s="26"/>
      <c r="XV90" s="26"/>
      <c r="XW90" s="26"/>
      <c r="XX90" s="26"/>
      <c r="XY90" s="26"/>
      <c r="XZ90" s="26"/>
      <c r="YA90" s="26"/>
      <c r="YB90" s="26"/>
      <c r="YC90" s="26"/>
      <c r="YD90" s="26"/>
      <c r="YE90" s="26"/>
      <c r="YF90" s="26"/>
      <c r="YG90" s="26"/>
      <c r="YH90" s="26"/>
      <c r="YI90" s="26"/>
      <c r="YJ90" s="26"/>
      <c r="YK90" s="26"/>
      <c r="YL90" s="26"/>
      <c r="YM90" s="26"/>
      <c r="YN90" s="26"/>
      <c r="YO90" s="26"/>
      <c r="YP90" s="26"/>
      <c r="YQ90" s="26"/>
      <c r="YR90" s="26"/>
      <c r="YS90" s="26"/>
      <c r="YT90" s="26"/>
      <c r="YU90" s="26"/>
      <c r="YV90" s="26"/>
      <c r="YW90" s="26"/>
      <c r="YX90" s="26"/>
      <c r="YY90" s="26"/>
      <c r="YZ90" s="26"/>
      <c r="ZA90" s="26"/>
      <c r="ZB90" s="26"/>
      <c r="ZC90" s="26"/>
      <c r="ZD90" s="26"/>
      <c r="ZE90" s="26"/>
      <c r="ZF90" s="26"/>
      <c r="ZG90" s="26"/>
      <c r="ZH90" s="26"/>
      <c r="ZI90" s="26"/>
      <c r="ZJ90" s="26"/>
      <c r="ZK90" s="26"/>
      <c r="ZL90" s="26"/>
      <c r="ZM90" s="26"/>
      <c r="ZN90" s="26"/>
      <c r="ZO90" s="26"/>
      <c r="ZP90" s="26"/>
      <c r="ZQ90" s="26"/>
      <c r="ZR90" s="26"/>
      <c r="ZS90" s="26"/>
      <c r="ZT90" s="26"/>
      <c r="ZU90" s="26"/>
      <c r="ZV90" s="26"/>
      <c r="ZW90" s="26"/>
      <c r="ZX90" s="26"/>
      <c r="ZY90" s="26"/>
      <c r="ZZ90" s="26"/>
      <c r="AAA90" s="26"/>
      <c r="AAB90" s="26"/>
      <c r="AAC90" s="26"/>
      <c r="AAD90" s="26"/>
      <c r="AAE90" s="26"/>
      <c r="AAF90" s="26"/>
      <c r="AAG90" s="26"/>
      <c r="AAH90" s="26"/>
      <c r="AAI90" s="26"/>
      <c r="AAJ90" s="26"/>
      <c r="AAK90" s="26"/>
      <c r="AAL90" s="26"/>
      <c r="AAM90" s="26"/>
      <c r="AAN90" s="26"/>
      <c r="AAO90" s="26"/>
      <c r="AAP90" s="26"/>
      <c r="AAQ90" s="26"/>
      <c r="AAR90" s="26"/>
      <c r="AAS90" s="26"/>
      <c r="AAT90" s="26"/>
      <c r="AAU90" s="26"/>
      <c r="AAV90" s="26"/>
      <c r="AAW90" s="26"/>
      <c r="AAX90" s="26"/>
      <c r="AAY90" s="26"/>
      <c r="AAZ90" s="26"/>
      <c r="ABA90" s="26"/>
      <c r="ABB90" s="26"/>
      <c r="ABC90" s="26"/>
      <c r="ABD90" s="26"/>
      <c r="ABE90" s="26"/>
      <c r="ABF90" s="26"/>
      <c r="ABG90" s="26"/>
      <c r="ABH90" s="26"/>
      <c r="ABI90" s="26"/>
      <c r="ABJ90" s="26"/>
      <c r="ABK90" s="26"/>
      <c r="ABL90" s="26"/>
      <c r="ABM90" s="26"/>
      <c r="ABN90" s="26"/>
      <c r="ABO90" s="26"/>
      <c r="ABP90" s="26"/>
      <c r="ABQ90" s="26"/>
      <c r="ABR90" s="26"/>
      <c r="ABS90" s="26"/>
      <c r="ABT90" s="26"/>
      <c r="ABU90" s="26"/>
      <c r="ABV90" s="26"/>
      <c r="ABW90" s="26"/>
      <c r="ABX90" s="26"/>
      <c r="ABY90" s="26"/>
      <c r="ABZ90" s="26"/>
      <c r="ACA90" s="26"/>
      <c r="ACB90" s="26"/>
      <c r="ACC90" s="26"/>
      <c r="ACD90" s="26"/>
      <c r="ACE90" s="26"/>
      <c r="ACF90" s="26"/>
      <c r="ACG90" s="26"/>
      <c r="ACH90" s="26"/>
      <c r="ACI90" s="26"/>
      <c r="ACJ90" s="26"/>
      <c r="ACK90" s="26"/>
      <c r="ACL90" s="26"/>
      <c r="ACM90" s="26"/>
      <c r="ACN90" s="26"/>
      <c r="ACO90" s="26"/>
      <c r="ACP90" s="26"/>
      <c r="ACQ90" s="26"/>
      <c r="ACR90" s="26"/>
      <c r="ACS90" s="26"/>
      <c r="ACT90" s="26"/>
      <c r="ACU90" s="26"/>
      <c r="ACV90" s="26"/>
      <c r="ACW90" s="26"/>
      <c r="ACX90" s="26"/>
      <c r="ACY90" s="26"/>
      <c r="ACZ90" s="26"/>
      <c r="ADA90" s="26"/>
      <c r="ADB90" s="26"/>
      <c r="ADC90" s="26"/>
      <c r="ADD90" s="26"/>
      <c r="ADE90" s="26"/>
      <c r="ADF90" s="26"/>
      <c r="ADG90" s="26"/>
      <c r="ADH90" s="26"/>
      <c r="ADI90" s="26"/>
      <c r="ADJ90" s="26"/>
      <c r="ADK90" s="26"/>
      <c r="ADL90" s="26"/>
      <c r="ADM90" s="26"/>
      <c r="ADN90" s="26"/>
      <c r="ADO90" s="26"/>
      <c r="ADP90" s="26"/>
      <c r="ADQ90" s="26"/>
      <c r="ADR90" s="26"/>
      <c r="ADS90" s="26"/>
      <c r="ADT90" s="26"/>
      <c r="ADU90" s="26"/>
      <c r="ADV90" s="26"/>
      <c r="ADW90" s="26"/>
      <c r="ADX90" s="26"/>
      <c r="ADY90" s="26"/>
      <c r="ADZ90" s="26"/>
      <c r="AEA90" s="26"/>
      <c r="AEB90" s="26"/>
      <c r="AEC90" s="26"/>
      <c r="AED90" s="26"/>
      <c r="AEE90" s="26"/>
      <c r="AEF90" s="26"/>
      <c r="AEG90" s="26"/>
      <c r="AEH90" s="26"/>
      <c r="AEI90" s="26"/>
      <c r="AEJ90" s="26"/>
      <c r="AEK90" s="26"/>
      <c r="AEL90" s="26"/>
      <c r="AEM90" s="26"/>
      <c r="AEN90" s="26"/>
      <c r="AEO90" s="26"/>
      <c r="AEP90" s="26"/>
      <c r="AEQ90" s="26"/>
      <c r="AER90" s="26"/>
      <c r="AES90" s="26"/>
      <c r="AET90" s="26"/>
      <c r="AEU90" s="26"/>
      <c r="AEV90" s="26"/>
      <c r="AEW90" s="26"/>
      <c r="AEX90" s="26"/>
      <c r="AEY90" s="26"/>
      <c r="AEZ90" s="26"/>
      <c r="AFA90" s="26"/>
      <c r="AFB90" s="26"/>
      <c r="AFC90" s="26"/>
      <c r="AFD90" s="26"/>
      <c r="AFE90" s="26"/>
      <c r="AFF90" s="26"/>
      <c r="AFG90" s="26"/>
      <c r="AFH90" s="26"/>
      <c r="AFI90" s="26"/>
      <c r="AFJ90" s="26"/>
      <c r="AFK90" s="26"/>
      <c r="AFL90" s="26"/>
      <c r="AFM90" s="26"/>
      <c r="AFN90" s="26"/>
      <c r="AFO90" s="26"/>
      <c r="AFP90" s="26"/>
      <c r="AFQ90" s="26"/>
      <c r="AFR90" s="26"/>
      <c r="AFS90" s="26"/>
      <c r="AFT90" s="26"/>
      <c r="AFU90" s="26"/>
      <c r="AFV90" s="26"/>
      <c r="AFW90" s="26"/>
      <c r="AFX90" s="26"/>
      <c r="AFY90" s="26"/>
      <c r="AFZ90" s="26"/>
      <c r="AGA90" s="26"/>
      <c r="AGB90" s="26"/>
      <c r="AGC90" s="26"/>
      <c r="AGD90" s="26"/>
      <c r="AGE90" s="26"/>
      <c r="AGF90" s="26"/>
      <c r="AGG90" s="26"/>
      <c r="AGH90" s="26"/>
      <c r="AGI90" s="26"/>
      <c r="AGJ90" s="26"/>
      <c r="AGK90" s="26"/>
      <c r="AGL90" s="26"/>
      <c r="AGM90" s="26"/>
      <c r="AGN90" s="26"/>
      <c r="AGO90" s="26"/>
      <c r="AGP90" s="26"/>
      <c r="AGQ90" s="26"/>
      <c r="AGR90" s="26"/>
      <c r="AGS90" s="26"/>
      <c r="AGT90" s="26"/>
      <c r="AGU90" s="26"/>
      <c r="AGV90" s="26"/>
      <c r="AGW90" s="26"/>
      <c r="AGX90" s="26"/>
      <c r="AGY90" s="26"/>
      <c r="AGZ90" s="26"/>
      <c r="AHA90" s="26"/>
      <c r="AHB90" s="26"/>
      <c r="AHC90" s="26"/>
      <c r="AHD90" s="26"/>
      <c r="AHE90" s="26"/>
      <c r="AHF90" s="26"/>
      <c r="AHG90" s="26"/>
      <c r="AHH90" s="26"/>
      <c r="AHI90" s="26"/>
      <c r="AHJ90" s="26"/>
      <c r="AHK90" s="26"/>
      <c r="AHL90" s="26"/>
      <c r="AHM90" s="26"/>
      <c r="AHN90" s="26"/>
      <c r="AHO90" s="26"/>
      <c r="AHP90" s="26"/>
      <c r="AHQ90" s="26"/>
      <c r="AHR90" s="26"/>
      <c r="AHS90" s="26"/>
      <c r="AHT90" s="26"/>
      <c r="AHU90" s="26"/>
      <c r="AHV90" s="26"/>
      <c r="AHW90" s="26"/>
      <c r="AHX90" s="26"/>
      <c r="AHY90" s="26"/>
      <c r="AHZ90" s="26"/>
      <c r="AIA90" s="26"/>
      <c r="AIB90" s="26"/>
      <c r="AIC90" s="26"/>
      <c r="AID90" s="26"/>
      <c r="AIE90" s="26"/>
      <c r="AIF90" s="26"/>
      <c r="AIG90" s="26"/>
      <c r="AIH90" s="26"/>
      <c r="AII90" s="26"/>
      <c r="AIJ90" s="26"/>
      <c r="AIK90" s="26"/>
      <c r="AIL90" s="26"/>
      <c r="AIM90" s="26"/>
      <c r="AIN90" s="26"/>
      <c r="AIO90" s="26"/>
      <c r="AIP90" s="26"/>
      <c r="AIQ90" s="26"/>
      <c r="AIR90" s="26"/>
      <c r="AIS90" s="26"/>
      <c r="AIT90" s="26"/>
      <c r="AIU90" s="26"/>
      <c r="AIV90" s="26"/>
      <c r="AIW90" s="26"/>
      <c r="AIX90" s="26"/>
      <c r="AIY90" s="26"/>
      <c r="AIZ90" s="26"/>
      <c r="AJA90" s="26"/>
      <c r="AJB90" s="26"/>
      <c r="AJC90" s="26"/>
      <c r="AJD90" s="26"/>
      <c r="AJE90" s="26"/>
      <c r="AJF90" s="26"/>
      <c r="AJG90" s="26"/>
      <c r="AJH90" s="26"/>
      <c r="AJI90" s="26"/>
      <c r="AJJ90" s="26"/>
      <c r="AJK90" s="26"/>
      <c r="AJL90" s="26"/>
      <c r="AJM90" s="26"/>
      <c r="AJN90" s="26"/>
      <c r="AJO90" s="26"/>
      <c r="AJP90" s="26"/>
      <c r="AJQ90" s="26"/>
      <c r="AJR90" s="26"/>
      <c r="AJS90" s="26"/>
      <c r="AJT90" s="26"/>
      <c r="AJU90" s="26"/>
      <c r="AJV90" s="26"/>
      <c r="AJW90" s="26"/>
      <c r="AJX90" s="26"/>
      <c r="AJY90" s="26"/>
      <c r="AJZ90" s="26"/>
      <c r="AKA90" s="26"/>
      <c r="AKB90" s="26"/>
      <c r="AKC90" s="26"/>
      <c r="AKD90" s="26"/>
      <c r="AKE90" s="26"/>
      <c r="AKF90" s="26"/>
      <c r="AKG90" s="26"/>
      <c r="AKH90" s="26"/>
      <c r="AKI90" s="26"/>
      <c r="AKJ90" s="26"/>
      <c r="AKK90" s="26"/>
      <c r="AKL90" s="26"/>
      <c r="AKM90" s="26"/>
      <c r="AKN90" s="26"/>
      <c r="AKO90" s="26"/>
      <c r="AKP90" s="26"/>
      <c r="AKQ90" s="26"/>
      <c r="AKR90" s="26"/>
      <c r="AKS90" s="26"/>
      <c r="AKT90" s="26"/>
      <c r="AKU90" s="26"/>
      <c r="AKV90" s="26"/>
      <c r="AKW90" s="26"/>
      <c r="AKX90" s="26"/>
      <c r="AKY90" s="26"/>
      <c r="AKZ90" s="26"/>
      <c r="ALA90" s="26"/>
      <c r="ALB90" s="26"/>
      <c r="ALC90" s="26"/>
      <c r="ALD90" s="26"/>
      <c r="ALE90" s="26"/>
      <c r="ALF90" s="26"/>
      <c r="ALG90" s="26"/>
      <c r="ALH90" s="26"/>
      <c r="ALI90" s="26"/>
      <c r="ALJ90" s="26"/>
      <c r="ALK90" s="26"/>
      <c r="ALL90" s="26"/>
      <c r="ALM90" s="26"/>
      <c r="ALN90" s="26"/>
      <c r="ALO90" s="26"/>
      <c r="ALP90" s="26"/>
      <c r="ALQ90" s="26"/>
      <c r="ALR90" s="26"/>
      <c r="ALS90" s="26"/>
      <c r="ALT90" s="26"/>
      <c r="ALU90" s="26"/>
      <c r="ALV90" s="26"/>
      <c r="ALW90" s="26"/>
      <c r="ALX90" s="26"/>
      <c r="ALY90" s="26"/>
      <c r="ALZ90" s="26"/>
      <c r="AMA90" s="26"/>
      <c r="AMB90" s="26"/>
      <c r="AMC90" s="26"/>
      <c r="AMD90" s="26"/>
      <c r="AME90" s="26"/>
      <c r="AMF90" s="26"/>
      <c r="AMG90" s="26"/>
      <c r="AMH90" s="26"/>
      <c r="AMI90" s="26"/>
      <c r="AMJ90" s="26"/>
      <c r="AMK90" s="26"/>
    </row>
    <row r="91" spans="1:1025" s="8" customFormat="1" ht="38.25" x14ac:dyDescent="0.2">
      <c r="A91" s="30" t="s">
        <v>133</v>
      </c>
      <c r="B91" s="48" t="s">
        <v>228</v>
      </c>
      <c r="C91" s="35" t="s">
        <v>229</v>
      </c>
      <c r="D91" s="35" t="s">
        <v>65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f t="shared" si="6"/>
        <v>0</v>
      </c>
      <c r="L91" s="35">
        <f t="shared" si="7"/>
        <v>0</v>
      </c>
      <c r="M91" s="35">
        <f t="shared" si="8"/>
        <v>0</v>
      </c>
      <c r="N91" s="35">
        <f t="shared" si="9"/>
        <v>0</v>
      </c>
      <c r="O91" s="35">
        <f t="shared" si="10"/>
        <v>0</v>
      </c>
      <c r="P91" s="35">
        <f t="shared" si="11"/>
        <v>0</v>
      </c>
      <c r="Q91" s="35" t="s">
        <v>62</v>
      </c>
      <c r="R91" s="35" t="s">
        <v>62</v>
      </c>
      <c r="S91" s="35" t="s">
        <v>62</v>
      </c>
      <c r="T91" s="35" t="s">
        <v>62</v>
      </c>
      <c r="U91" s="35" t="s">
        <v>62</v>
      </c>
      <c r="V91" s="35" t="s">
        <v>62</v>
      </c>
      <c r="W91" s="35" t="s">
        <v>62</v>
      </c>
      <c r="X91" s="35" t="s">
        <v>62</v>
      </c>
      <c r="Y91" s="35" t="s">
        <v>62</v>
      </c>
      <c r="Z91" s="35" t="s">
        <v>62</v>
      </c>
      <c r="AA91" s="35" t="s">
        <v>62</v>
      </c>
      <c r="AB91" s="35" t="s">
        <v>62</v>
      </c>
      <c r="AC91" s="35" t="s">
        <v>62</v>
      </c>
      <c r="AD91" s="35" t="s">
        <v>62</v>
      </c>
      <c r="AE91" s="35" t="s">
        <v>62</v>
      </c>
      <c r="AF91" s="35" t="s">
        <v>62</v>
      </c>
      <c r="AG91" s="35" t="s">
        <v>62</v>
      </c>
      <c r="AH91" s="35" t="s">
        <v>62</v>
      </c>
      <c r="AI91" s="35" t="s">
        <v>62</v>
      </c>
      <c r="AJ91" s="35" t="s">
        <v>62</v>
      </c>
      <c r="AK91" s="35" t="s">
        <v>62</v>
      </c>
      <c r="AL91" s="35" t="s">
        <v>62</v>
      </c>
      <c r="AM91" s="35" t="s">
        <v>62</v>
      </c>
      <c r="AN91" s="35" t="s">
        <v>62</v>
      </c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  <c r="AME91" s="18"/>
      <c r="AMF91" s="18"/>
      <c r="AMG91" s="18"/>
      <c r="AMH91" s="18"/>
      <c r="AMI91" s="18"/>
      <c r="AMJ91" s="18"/>
      <c r="AMK91" s="18"/>
    </row>
    <row r="92" spans="1:1025" s="24" customFormat="1" ht="15.75" x14ac:dyDescent="0.25">
      <c r="A92" s="28" t="s">
        <v>149</v>
      </c>
      <c r="B92" s="29" t="s">
        <v>121</v>
      </c>
      <c r="C92" s="29" t="s">
        <v>64</v>
      </c>
      <c r="D92" s="29" t="s">
        <v>65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f t="shared" si="6"/>
        <v>0</v>
      </c>
      <c r="L92" s="29">
        <f t="shared" si="7"/>
        <v>0</v>
      </c>
      <c r="M92" s="29">
        <f t="shared" si="8"/>
        <v>0</v>
      </c>
      <c r="N92" s="29">
        <f t="shared" si="9"/>
        <v>0</v>
      </c>
      <c r="O92" s="29">
        <f t="shared" si="10"/>
        <v>0</v>
      </c>
      <c r="P92" s="29">
        <f t="shared" si="11"/>
        <v>0</v>
      </c>
      <c r="Q92" s="29" t="s">
        <v>62</v>
      </c>
      <c r="R92" s="29" t="s">
        <v>62</v>
      </c>
      <c r="S92" s="29" t="s">
        <v>62</v>
      </c>
      <c r="T92" s="29" t="s">
        <v>62</v>
      </c>
      <c r="U92" s="29" t="s">
        <v>62</v>
      </c>
      <c r="V92" s="29" t="s">
        <v>62</v>
      </c>
      <c r="W92" s="29" t="s">
        <v>62</v>
      </c>
      <c r="X92" s="29" t="s">
        <v>62</v>
      </c>
      <c r="Y92" s="29" t="s">
        <v>62</v>
      </c>
      <c r="Z92" s="29" t="s">
        <v>62</v>
      </c>
      <c r="AA92" s="29" t="s">
        <v>62</v>
      </c>
      <c r="AB92" s="29" t="s">
        <v>62</v>
      </c>
      <c r="AC92" s="29" t="s">
        <v>62</v>
      </c>
      <c r="AD92" s="29" t="s">
        <v>62</v>
      </c>
      <c r="AE92" s="29" t="s">
        <v>62</v>
      </c>
      <c r="AF92" s="29" t="s">
        <v>62</v>
      </c>
      <c r="AG92" s="29" t="s">
        <v>62</v>
      </c>
      <c r="AH92" s="29" t="s">
        <v>62</v>
      </c>
      <c r="AI92" s="29" t="s">
        <v>62</v>
      </c>
      <c r="AJ92" s="29" t="s">
        <v>62</v>
      </c>
      <c r="AK92" s="29" t="s">
        <v>62</v>
      </c>
      <c r="AL92" s="29" t="s">
        <v>62</v>
      </c>
      <c r="AM92" s="29" t="s">
        <v>62</v>
      </c>
      <c r="AN92" s="29" t="s">
        <v>62</v>
      </c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  <c r="MI92" s="25"/>
      <c r="MJ92" s="25"/>
      <c r="MK92" s="25"/>
      <c r="ML92" s="25"/>
      <c r="MM92" s="25"/>
      <c r="MN92" s="25"/>
      <c r="MO92" s="25"/>
      <c r="MP92" s="25"/>
      <c r="MQ92" s="25"/>
      <c r="MR92" s="25"/>
      <c r="MS92" s="25"/>
      <c r="MT92" s="25"/>
      <c r="MU92" s="25"/>
      <c r="MV92" s="25"/>
      <c r="MW92" s="25"/>
      <c r="MX92" s="25"/>
      <c r="MY92" s="25"/>
      <c r="MZ92" s="25"/>
      <c r="NA92" s="25"/>
      <c r="NB92" s="25"/>
      <c r="NC92" s="25"/>
      <c r="ND92" s="25"/>
      <c r="NE92" s="25"/>
      <c r="NF92" s="25"/>
      <c r="NG92" s="25"/>
      <c r="NH92" s="25"/>
      <c r="NI92" s="25"/>
      <c r="NJ92" s="25"/>
      <c r="NK92" s="25"/>
      <c r="NL92" s="25"/>
      <c r="NM92" s="25"/>
      <c r="NN92" s="25"/>
      <c r="NO92" s="25"/>
      <c r="NP92" s="25"/>
      <c r="NQ92" s="25"/>
      <c r="NR92" s="25"/>
      <c r="NS92" s="25"/>
      <c r="NT92" s="25"/>
      <c r="NU92" s="25"/>
      <c r="NV92" s="25"/>
      <c r="NW92" s="25"/>
      <c r="NX92" s="25"/>
      <c r="NY92" s="25"/>
      <c r="NZ92" s="25"/>
      <c r="OA92" s="25"/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5"/>
      <c r="OO92" s="25"/>
      <c r="OP92" s="25"/>
      <c r="OQ92" s="25"/>
      <c r="OR92" s="25"/>
      <c r="OS92" s="25"/>
      <c r="OT92" s="25"/>
      <c r="OU92" s="25"/>
      <c r="OV92" s="25"/>
      <c r="OW92" s="25"/>
      <c r="OX92" s="25"/>
      <c r="OY92" s="25"/>
      <c r="OZ92" s="25"/>
      <c r="PA92" s="25"/>
      <c r="PB92" s="25"/>
      <c r="PC92" s="25"/>
      <c r="PD92" s="25"/>
      <c r="PE92" s="25"/>
      <c r="PF92" s="25"/>
      <c r="PG92" s="25"/>
      <c r="PH92" s="25"/>
      <c r="PI92" s="25"/>
      <c r="PJ92" s="25"/>
      <c r="PK92" s="25"/>
      <c r="PL92" s="25"/>
      <c r="PM92" s="25"/>
      <c r="PN92" s="25"/>
      <c r="PO92" s="25"/>
      <c r="PP92" s="25"/>
      <c r="PQ92" s="25"/>
      <c r="PR92" s="25"/>
      <c r="PS92" s="25"/>
      <c r="PT92" s="25"/>
      <c r="PU92" s="25"/>
      <c r="PV92" s="25"/>
      <c r="PW92" s="25"/>
      <c r="PX92" s="25"/>
      <c r="PY92" s="25"/>
      <c r="PZ92" s="25"/>
      <c r="QA92" s="25"/>
      <c r="QB92" s="25"/>
      <c r="QC92" s="25"/>
      <c r="QD92" s="25"/>
      <c r="QE92" s="25"/>
      <c r="QF92" s="25"/>
      <c r="QG92" s="25"/>
      <c r="QH92" s="25"/>
      <c r="QI92" s="25"/>
      <c r="QJ92" s="25"/>
      <c r="QK92" s="25"/>
      <c r="QL92" s="25"/>
      <c r="QM92" s="25"/>
      <c r="QN92" s="25"/>
      <c r="QO92" s="25"/>
      <c r="QP92" s="25"/>
      <c r="QQ92" s="25"/>
      <c r="QR92" s="25"/>
      <c r="QS92" s="25"/>
      <c r="QT92" s="25"/>
      <c r="QU92" s="25"/>
      <c r="QV92" s="25"/>
      <c r="QW92" s="25"/>
      <c r="QX92" s="25"/>
      <c r="QY92" s="25"/>
      <c r="QZ92" s="25"/>
      <c r="RA92" s="25"/>
      <c r="RB92" s="25"/>
      <c r="RC92" s="25"/>
      <c r="RD92" s="25"/>
      <c r="RE92" s="25"/>
      <c r="RF92" s="25"/>
      <c r="RG92" s="25"/>
      <c r="RH92" s="25"/>
      <c r="RI92" s="25"/>
      <c r="RJ92" s="25"/>
      <c r="RK92" s="25"/>
      <c r="RL92" s="25"/>
      <c r="RM92" s="25"/>
      <c r="RN92" s="25"/>
      <c r="RO92" s="25"/>
      <c r="RP92" s="25"/>
      <c r="RQ92" s="25"/>
      <c r="RR92" s="25"/>
      <c r="RS92" s="25"/>
      <c r="RT92" s="25"/>
      <c r="RU92" s="25"/>
      <c r="RV92" s="25"/>
      <c r="RW92" s="25"/>
      <c r="RX92" s="25"/>
      <c r="RY92" s="25"/>
      <c r="RZ92" s="25"/>
      <c r="SA92" s="25"/>
      <c r="SB92" s="25"/>
      <c r="SC92" s="25"/>
      <c r="SD92" s="25"/>
      <c r="SE92" s="25"/>
      <c r="SF92" s="25"/>
      <c r="SG92" s="25"/>
      <c r="SH92" s="25"/>
      <c r="SI92" s="25"/>
      <c r="SJ92" s="25"/>
      <c r="SK92" s="25"/>
      <c r="SL92" s="25"/>
      <c r="SM92" s="25"/>
      <c r="SN92" s="25"/>
      <c r="SO92" s="25"/>
      <c r="SP92" s="25"/>
      <c r="SQ92" s="25"/>
      <c r="SR92" s="25"/>
      <c r="SS92" s="25"/>
      <c r="ST92" s="25"/>
      <c r="SU92" s="25"/>
      <c r="SV92" s="25"/>
      <c r="SW92" s="25"/>
      <c r="SX92" s="25"/>
      <c r="SY92" s="25"/>
      <c r="SZ92" s="25"/>
      <c r="TA92" s="25"/>
      <c r="TB92" s="25"/>
      <c r="TC92" s="25"/>
      <c r="TD92" s="25"/>
      <c r="TE92" s="25"/>
      <c r="TF92" s="25"/>
      <c r="TG92" s="25"/>
      <c r="TH92" s="25"/>
      <c r="TI92" s="25"/>
      <c r="TJ92" s="25"/>
      <c r="TK92" s="25"/>
      <c r="TL92" s="25"/>
      <c r="TM92" s="25"/>
      <c r="TN92" s="25"/>
      <c r="TO92" s="25"/>
      <c r="TP92" s="25"/>
      <c r="TQ92" s="25"/>
      <c r="TR92" s="25"/>
      <c r="TS92" s="25"/>
      <c r="TT92" s="25"/>
      <c r="TU92" s="25"/>
      <c r="TV92" s="25"/>
      <c r="TW92" s="25"/>
      <c r="TX92" s="25"/>
      <c r="TY92" s="25"/>
      <c r="TZ92" s="25"/>
      <c r="UA92" s="25"/>
      <c r="UB92" s="25"/>
      <c r="UC92" s="25"/>
      <c r="UD92" s="25"/>
      <c r="UE92" s="25"/>
      <c r="UF92" s="25"/>
      <c r="UG92" s="25"/>
      <c r="UH92" s="25"/>
      <c r="UI92" s="25"/>
      <c r="UJ92" s="25"/>
      <c r="UK92" s="25"/>
      <c r="UL92" s="25"/>
      <c r="UM92" s="25"/>
      <c r="UN92" s="25"/>
      <c r="UO92" s="25"/>
      <c r="UP92" s="25"/>
      <c r="UQ92" s="25"/>
      <c r="UR92" s="25"/>
      <c r="US92" s="25"/>
      <c r="UT92" s="25"/>
      <c r="UU92" s="25"/>
      <c r="UV92" s="25"/>
      <c r="UW92" s="25"/>
      <c r="UX92" s="25"/>
      <c r="UY92" s="25"/>
      <c r="UZ92" s="25"/>
      <c r="VA92" s="25"/>
      <c r="VB92" s="25"/>
      <c r="VC92" s="25"/>
      <c r="VD92" s="25"/>
      <c r="VE92" s="25"/>
      <c r="VF92" s="25"/>
      <c r="VG92" s="25"/>
      <c r="VH92" s="25"/>
      <c r="VI92" s="25"/>
      <c r="VJ92" s="25"/>
      <c r="VK92" s="25"/>
      <c r="VL92" s="25"/>
      <c r="VM92" s="25"/>
      <c r="VN92" s="25"/>
      <c r="VO92" s="25"/>
      <c r="VP92" s="25"/>
      <c r="VQ92" s="25"/>
      <c r="VR92" s="25"/>
      <c r="VS92" s="25"/>
      <c r="VT92" s="25"/>
      <c r="VU92" s="25"/>
      <c r="VV92" s="25"/>
      <c r="VW92" s="25"/>
      <c r="VX92" s="25"/>
      <c r="VY92" s="25"/>
      <c r="VZ92" s="25"/>
      <c r="WA92" s="25"/>
      <c r="WB92" s="25"/>
      <c r="WC92" s="25"/>
      <c r="WD92" s="25"/>
      <c r="WE92" s="25"/>
      <c r="WF92" s="25"/>
      <c r="WG92" s="25"/>
      <c r="WH92" s="25"/>
      <c r="WI92" s="25"/>
      <c r="WJ92" s="25"/>
      <c r="WK92" s="25"/>
      <c r="WL92" s="25"/>
      <c r="WM92" s="25"/>
      <c r="WN92" s="25"/>
      <c r="WO92" s="25"/>
      <c r="WP92" s="25"/>
      <c r="WQ92" s="25"/>
      <c r="WR92" s="25"/>
      <c r="WS92" s="25"/>
      <c r="WT92" s="25"/>
      <c r="WU92" s="25"/>
      <c r="WV92" s="25"/>
      <c r="WW92" s="25"/>
      <c r="WX92" s="25"/>
      <c r="WY92" s="25"/>
      <c r="WZ92" s="25"/>
      <c r="XA92" s="25"/>
      <c r="XB92" s="25"/>
      <c r="XC92" s="25"/>
      <c r="XD92" s="25"/>
      <c r="XE92" s="25"/>
      <c r="XF92" s="25"/>
      <c r="XG92" s="25"/>
      <c r="XH92" s="25"/>
      <c r="XI92" s="25"/>
      <c r="XJ92" s="25"/>
      <c r="XK92" s="25"/>
      <c r="XL92" s="25"/>
      <c r="XM92" s="25"/>
      <c r="XN92" s="25"/>
      <c r="XO92" s="25"/>
      <c r="XP92" s="25"/>
      <c r="XQ92" s="25"/>
      <c r="XR92" s="25"/>
      <c r="XS92" s="25"/>
      <c r="XT92" s="25"/>
      <c r="XU92" s="25"/>
      <c r="XV92" s="25"/>
      <c r="XW92" s="25"/>
      <c r="XX92" s="25"/>
      <c r="XY92" s="25"/>
      <c r="XZ92" s="25"/>
      <c r="YA92" s="25"/>
      <c r="YB92" s="25"/>
      <c r="YC92" s="25"/>
      <c r="YD92" s="25"/>
      <c r="YE92" s="25"/>
      <c r="YF92" s="25"/>
      <c r="YG92" s="25"/>
      <c r="YH92" s="25"/>
      <c r="YI92" s="25"/>
      <c r="YJ92" s="25"/>
      <c r="YK92" s="25"/>
      <c r="YL92" s="25"/>
      <c r="YM92" s="25"/>
      <c r="YN92" s="25"/>
      <c r="YO92" s="25"/>
      <c r="YP92" s="25"/>
      <c r="YQ92" s="25"/>
      <c r="YR92" s="25"/>
      <c r="YS92" s="25"/>
      <c r="YT92" s="25"/>
      <c r="YU92" s="25"/>
      <c r="YV92" s="25"/>
      <c r="YW92" s="25"/>
      <c r="YX92" s="25"/>
      <c r="YY92" s="25"/>
      <c r="YZ92" s="25"/>
      <c r="ZA92" s="25"/>
      <c r="ZB92" s="25"/>
      <c r="ZC92" s="25"/>
      <c r="ZD92" s="25"/>
      <c r="ZE92" s="25"/>
      <c r="ZF92" s="25"/>
      <c r="ZG92" s="25"/>
      <c r="ZH92" s="25"/>
      <c r="ZI92" s="25"/>
      <c r="ZJ92" s="25"/>
      <c r="ZK92" s="25"/>
      <c r="ZL92" s="25"/>
      <c r="ZM92" s="25"/>
      <c r="ZN92" s="25"/>
      <c r="ZO92" s="25"/>
      <c r="ZP92" s="25"/>
      <c r="ZQ92" s="25"/>
      <c r="ZR92" s="25"/>
      <c r="ZS92" s="25"/>
      <c r="ZT92" s="25"/>
      <c r="ZU92" s="25"/>
      <c r="ZV92" s="25"/>
      <c r="ZW92" s="25"/>
      <c r="ZX92" s="25"/>
      <c r="ZY92" s="25"/>
      <c r="ZZ92" s="25"/>
      <c r="AAA92" s="25"/>
      <c r="AAB92" s="25"/>
      <c r="AAC92" s="25"/>
      <c r="AAD92" s="25"/>
      <c r="AAE92" s="25"/>
      <c r="AAF92" s="25"/>
      <c r="AAG92" s="25"/>
      <c r="AAH92" s="25"/>
      <c r="AAI92" s="25"/>
      <c r="AAJ92" s="25"/>
      <c r="AAK92" s="25"/>
      <c r="AAL92" s="25"/>
      <c r="AAM92" s="25"/>
      <c r="AAN92" s="25"/>
      <c r="AAO92" s="25"/>
      <c r="AAP92" s="25"/>
      <c r="AAQ92" s="25"/>
      <c r="AAR92" s="25"/>
      <c r="AAS92" s="25"/>
      <c r="AAT92" s="25"/>
      <c r="AAU92" s="25"/>
      <c r="AAV92" s="25"/>
      <c r="AAW92" s="25"/>
      <c r="AAX92" s="25"/>
      <c r="AAY92" s="25"/>
      <c r="AAZ92" s="25"/>
      <c r="ABA92" s="25"/>
      <c r="ABB92" s="25"/>
      <c r="ABC92" s="25"/>
      <c r="ABD92" s="25"/>
      <c r="ABE92" s="25"/>
      <c r="ABF92" s="25"/>
      <c r="ABG92" s="25"/>
      <c r="ABH92" s="25"/>
      <c r="ABI92" s="25"/>
      <c r="ABJ92" s="25"/>
      <c r="ABK92" s="25"/>
      <c r="ABL92" s="25"/>
      <c r="ABM92" s="25"/>
      <c r="ABN92" s="25"/>
      <c r="ABO92" s="25"/>
      <c r="ABP92" s="25"/>
      <c r="ABQ92" s="25"/>
      <c r="ABR92" s="25"/>
      <c r="ABS92" s="25"/>
      <c r="ABT92" s="25"/>
      <c r="ABU92" s="25"/>
      <c r="ABV92" s="25"/>
      <c r="ABW92" s="25"/>
      <c r="ABX92" s="25"/>
      <c r="ABY92" s="25"/>
      <c r="ABZ92" s="25"/>
      <c r="ACA92" s="25"/>
      <c r="ACB92" s="25"/>
      <c r="ACC92" s="25"/>
      <c r="ACD92" s="25"/>
      <c r="ACE92" s="25"/>
      <c r="ACF92" s="25"/>
      <c r="ACG92" s="25"/>
      <c r="ACH92" s="25"/>
      <c r="ACI92" s="25"/>
      <c r="ACJ92" s="25"/>
      <c r="ACK92" s="25"/>
      <c r="ACL92" s="25"/>
      <c r="ACM92" s="25"/>
      <c r="ACN92" s="25"/>
      <c r="ACO92" s="25"/>
      <c r="ACP92" s="25"/>
      <c r="ACQ92" s="25"/>
      <c r="ACR92" s="25"/>
      <c r="ACS92" s="25"/>
      <c r="ACT92" s="25"/>
      <c r="ACU92" s="25"/>
      <c r="ACV92" s="25"/>
      <c r="ACW92" s="25"/>
      <c r="ACX92" s="25"/>
      <c r="ACY92" s="25"/>
      <c r="ACZ92" s="25"/>
      <c r="ADA92" s="25"/>
      <c r="ADB92" s="25"/>
      <c r="ADC92" s="25"/>
      <c r="ADD92" s="25"/>
      <c r="ADE92" s="25"/>
      <c r="ADF92" s="25"/>
      <c r="ADG92" s="25"/>
      <c r="ADH92" s="25"/>
      <c r="ADI92" s="25"/>
      <c r="ADJ92" s="25"/>
      <c r="ADK92" s="25"/>
      <c r="ADL92" s="25"/>
      <c r="ADM92" s="25"/>
      <c r="ADN92" s="25"/>
      <c r="ADO92" s="25"/>
      <c r="ADP92" s="25"/>
      <c r="ADQ92" s="25"/>
      <c r="ADR92" s="25"/>
      <c r="ADS92" s="25"/>
      <c r="ADT92" s="25"/>
      <c r="ADU92" s="25"/>
      <c r="ADV92" s="25"/>
      <c r="ADW92" s="25"/>
      <c r="ADX92" s="25"/>
      <c r="ADY92" s="25"/>
      <c r="ADZ92" s="25"/>
      <c r="AEA92" s="25"/>
      <c r="AEB92" s="25"/>
      <c r="AEC92" s="25"/>
      <c r="AED92" s="25"/>
      <c r="AEE92" s="25"/>
      <c r="AEF92" s="25"/>
      <c r="AEG92" s="25"/>
      <c r="AEH92" s="25"/>
      <c r="AEI92" s="25"/>
      <c r="AEJ92" s="25"/>
      <c r="AEK92" s="25"/>
      <c r="AEL92" s="25"/>
      <c r="AEM92" s="25"/>
      <c r="AEN92" s="25"/>
      <c r="AEO92" s="25"/>
      <c r="AEP92" s="25"/>
      <c r="AEQ92" s="25"/>
      <c r="AER92" s="25"/>
      <c r="AES92" s="25"/>
      <c r="AET92" s="25"/>
      <c r="AEU92" s="25"/>
      <c r="AEV92" s="25"/>
      <c r="AEW92" s="25"/>
      <c r="AEX92" s="25"/>
      <c r="AEY92" s="25"/>
      <c r="AEZ92" s="25"/>
      <c r="AFA92" s="25"/>
      <c r="AFB92" s="25"/>
      <c r="AFC92" s="25"/>
      <c r="AFD92" s="25"/>
      <c r="AFE92" s="25"/>
      <c r="AFF92" s="25"/>
      <c r="AFG92" s="25"/>
      <c r="AFH92" s="25"/>
      <c r="AFI92" s="25"/>
      <c r="AFJ92" s="25"/>
      <c r="AFK92" s="25"/>
      <c r="AFL92" s="25"/>
      <c r="AFM92" s="25"/>
      <c r="AFN92" s="25"/>
      <c r="AFO92" s="25"/>
      <c r="AFP92" s="25"/>
      <c r="AFQ92" s="25"/>
      <c r="AFR92" s="25"/>
      <c r="AFS92" s="25"/>
      <c r="AFT92" s="25"/>
      <c r="AFU92" s="25"/>
      <c r="AFV92" s="25"/>
      <c r="AFW92" s="25"/>
      <c r="AFX92" s="25"/>
      <c r="AFY92" s="25"/>
      <c r="AFZ92" s="25"/>
      <c r="AGA92" s="25"/>
      <c r="AGB92" s="25"/>
      <c r="AGC92" s="25"/>
      <c r="AGD92" s="25"/>
      <c r="AGE92" s="25"/>
      <c r="AGF92" s="25"/>
      <c r="AGG92" s="25"/>
      <c r="AGH92" s="25"/>
      <c r="AGI92" s="25"/>
      <c r="AGJ92" s="25"/>
      <c r="AGK92" s="25"/>
      <c r="AGL92" s="25"/>
      <c r="AGM92" s="25"/>
      <c r="AGN92" s="25"/>
      <c r="AGO92" s="25"/>
      <c r="AGP92" s="25"/>
      <c r="AGQ92" s="25"/>
      <c r="AGR92" s="25"/>
      <c r="AGS92" s="25"/>
      <c r="AGT92" s="25"/>
      <c r="AGU92" s="25"/>
      <c r="AGV92" s="25"/>
      <c r="AGW92" s="25"/>
      <c r="AGX92" s="25"/>
      <c r="AGY92" s="25"/>
      <c r="AGZ92" s="25"/>
      <c r="AHA92" s="25"/>
      <c r="AHB92" s="25"/>
      <c r="AHC92" s="25"/>
      <c r="AHD92" s="25"/>
      <c r="AHE92" s="25"/>
      <c r="AHF92" s="25"/>
      <c r="AHG92" s="25"/>
      <c r="AHH92" s="25"/>
      <c r="AHI92" s="25"/>
      <c r="AHJ92" s="25"/>
      <c r="AHK92" s="25"/>
      <c r="AHL92" s="25"/>
      <c r="AHM92" s="25"/>
      <c r="AHN92" s="25"/>
      <c r="AHO92" s="25"/>
      <c r="AHP92" s="25"/>
      <c r="AHQ92" s="25"/>
      <c r="AHR92" s="25"/>
      <c r="AHS92" s="25"/>
      <c r="AHT92" s="25"/>
      <c r="AHU92" s="25"/>
      <c r="AHV92" s="25"/>
      <c r="AHW92" s="25"/>
      <c r="AHX92" s="25"/>
      <c r="AHY92" s="25"/>
      <c r="AHZ92" s="25"/>
      <c r="AIA92" s="25"/>
      <c r="AIB92" s="25"/>
      <c r="AIC92" s="25"/>
      <c r="AID92" s="25"/>
      <c r="AIE92" s="25"/>
      <c r="AIF92" s="25"/>
      <c r="AIG92" s="25"/>
      <c r="AIH92" s="25"/>
      <c r="AII92" s="25"/>
      <c r="AIJ92" s="25"/>
      <c r="AIK92" s="25"/>
      <c r="AIL92" s="25"/>
      <c r="AIM92" s="25"/>
      <c r="AIN92" s="25"/>
      <c r="AIO92" s="25"/>
      <c r="AIP92" s="25"/>
      <c r="AIQ92" s="25"/>
      <c r="AIR92" s="25"/>
      <c r="AIS92" s="25"/>
      <c r="AIT92" s="25"/>
      <c r="AIU92" s="25"/>
      <c r="AIV92" s="25"/>
      <c r="AIW92" s="25"/>
      <c r="AIX92" s="25"/>
      <c r="AIY92" s="25"/>
      <c r="AIZ92" s="25"/>
      <c r="AJA92" s="25"/>
      <c r="AJB92" s="25"/>
      <c r="AJC92" s="25"/>
      <c r="AJD92" s="25"/>
      <c r="AJE92" s="25"/>
      <c r="AJF92" s="25"/>
      <c r="AJG92" s="25"/>
      <c r="AJH92" s="25"/>
      <c r="AJI92" s="25"/>
      <c r="AJJ92" s="25"/>
      <c r="AJK92" s="25"/>
      <c r="AJL92" s="25"/>
      <c r="AJM92" s="25"/>
      <c r="AJN92" s="25"/>
      <c r="AJO92" s="25"/>
      <c r="AJP92" s="25"/>
      <c r="AJQ92" s="25"/>
      <c r="AJR92" s="25"/>
      <c r="AJS92" s="25"/>
      <c r="AJT92" s="25"/>
      <c r="AJU92" s="25"/>
      <c r="AJV92" s="25"/>
      <c r="AJW92" s="25"/>
      <c r="AJX92" s="25"/>
      <c r="AJY92" s="25"/>
      <c r="AJZ92" s="25"/>
      <c r="AKA92" s="25"/>
      <c r="AKB92" s="25"/>
      <c r="AKC92" s="25"/>
      <c r="AKD92" s="25"/>
      <c r="AKE92" s="25"/>
      <c r="AKF92" s="25"/>
      <c r="AKG92" s="25"/>
      <c r="AKH92" s="25"/>
      <c r="AKI92" s="25"/>
      <c r="AKJ92" s="25"/>
      <c r="AKK92" s="25"/>
      <c r="AKL92" s="25"/>
      <c r="AKM92" s="25"/>
      <c r="AKN92" s="25"/>
      <c r="AKO92" s="25"/>
      <c r="AKP92" s="25"/>
      <c r="AKQ92" s="25"/>
      <c r="AKR92" s="25"/>
      <c r="AKS92" s="25"/>
      <c r="AKT92" s="25"/>
      <c r="AKU92" s="25"/>
      <c r="AKV92" s="25"/>
      <c r="AKW92" s="25"/>
      <c r="AKX92" s="25"/>
      <c r="AKY92" s="25"/>
      <c r="AKZ92" s="25"/>
      <c r="ALA92" s="25"/>
      <c r="ALB92" s="25"/>
      <c r="ALC92" s="25"/>
      <c r="ALD92" s="25"/>
      <c r="ALE92" s="25"/>
      <c r="ALF92" s="25"/>
      <c r="ALG92" s="25"/>
      <c r="ALH92" s="25"/>
      <c r="ALI92" s="25"/>
      <c r="ALJ92" s="25"/>
      <c r="ALK92" s="25"/>
      <c r="ALL92" s="25"/>
      <c r="ALM92" s="25"/>
      <c r="ALN92" s="25"/>
      <c r="ALO92" s="25"/>
      <c r="ALP92" s="25"/>
      <c r="ALQ92" s="25"/>
      <c r="ALR92" s="25"/>
      <c r="ALS92" s="25"/>
      <c r="ALT92" s="25"/>
      <c r="ALU92" s="25"/>
      <c r="ALV92" s="25"/>
      <c r="ALW92" s="25"/>
      <c r="ALX92" s="25"/>
      <c r="ALY92" s="25"/>
      <c r="ALZ92" s="25"/>
      <c r="AMA92" s="25"/>
      <c r="AMB92" s="25"/>
      <c r="AMC92" s="25"/>
      <c r="AMD92" s="25"/>
      <c r="AME92" s="25"/>
      <c r="AMF92" s="25"/>
      <c r="AMG92" s="25"/>
      <c r="AMH92" s="25"/>
      <c r="AMI92" s="25"/>
      <c r="AMJ92" s="25"/>
      <c r="AMK92" s="25"/>
    </row>
    <row r="93" spans="1:1025" s="8" customFormat="1" ht="38.25" x14ac:dyDescent="0.2">
      <c r="A93" s="28" t="s">
        <v>106</v>
      </c>
      <c r="B93" s="29" t="s">
        <v>107</v>
      </c>
      <c r="C93" s="29" t="s">
        <v>64</v>
      </c>
      <c r="D93" s="29" t="s">
        <v>65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f t="shared" si="6"/>
        <v>0</v>
      </c>
      <c r="L93" s="29">
        <f t="shared" si="7"/>
        <v>0</v>
      </c>
      <c r="M93" s="29">
        <f t="shared" si="8"/>
        <v>0</v>
      </c>
      <c r="N93" s="29">
        <f t="shared" si="9"/>
        <v>0</v>
      </c>
      <c r="O93" s="29">
        <f t="shared" si="10"/>
        <v>0</v>
      </c>
      <c r="P93" s="29">
        <f t="shared" si="11"/>
        <v>0</v>
      </c>
      <c r="Q93" s="29" t="s">
        <v>62</v>
      </c>
      <c r="R93" s="29" t="s">
        <v>62</v>
      </c>
      <c r="S93" s="29" t="s">
        <v>62</v>
      </c>
      <c r="T93" s="29" t="s">
        <v>62</v>
      </c>
      <c r="U93" s="29" t="s">
        <v>62</v>
      </c>
      <c r="V93" s="29" t="s">
        <v>62</v>
      </c>
      <c r="W93" s="29" t="s">
        <v>62</v>
      </c>
      <c r="X93" s="29" t="s">
        <v>62</v>
      </c>
      <c r="Y93" s="29" t="s">
        <v>62</v>
      </c>
      <c r="Z93" s="29" t="s">
        <v>62</v>
      </c>
      <c r="AA93" s="29" t="s">
        <v>62</v>
      </c>
      <c r="AB93" s="29" t="s">
        <v>62</v>
      </c>
      <c r="AC93" s="29" t="s">
        <v>62</v>
      </c>
      <c r="AD93" s="29" t="s">
        <v>62</v>
      </c>
      <c r="AE93" s="29" t="s">
        <v>62</v>
      </c>
      <c r="AF93" s="29" t="s">
        <v>62</v>
      </c>
      <c r="AG93" s="29" t="s">
        <v>62</v>
      </c>
      <c r="AH93" s="29" t="s">
        <v>62</v>
      </c>
      <c r="AI93" s="29" t="s">
        <v>62</v>
      </c>
      <c r="AJ93" s="29" t="s">
        <v>62</v>
      </c>
      <c r="AK93" s="29" t="s">
        <v>62</v>
      </c>
      <c r="AL93" s="29" t="s">
        <v>62</v>
      </c>
      <c r="AM93" s="29" t="s">
        <v>62</v>
      </c>
      <c r="AN93" s="29" t="s">
        <v>62</v>
      </c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  <c r="AKL93" s="18"/>
      <c r="AKM93" s="18"/>
      <c r="AKN93" s="18"/>
      <c r="AKO93" s="18"/>
      <c r="AKP93" s="18"/>
      <c r="AKQ93" s="18"/>
      <c r="AKR93" s="18"/>
      <c r="AKS93" s="18"/>
      <c r="AKT93" s="18"/>
      <c r="AKU93" s="18"/>
      <c r="AKV93" s="18"/>
      <c r="AKW93" s="18"/>
      <c r="AKX93" s="18"/>
      <c r="AKY93" s="18"/>
      <c r="AKZ93" s="18"/>
      <c r="ALA93" s="18"/>
      <c r="ALB93" s="18"/>
      <c r="ALC93" s="18"/>
      <c r="ALD93" s="18"/>
      <c r="ALE93" s="18"/>
      <c r="ALF93" s="18"/>
      <c r="ALG93" s="18"/>
      <c r="ALH93" s="18"/>
      <c r="ALI93" s="18"/>
      <c r="ALJ93" s="18"/>
      <c r="ALK93" s="18"/>
      <c r="ALL93" s="18"/>
      <c r="ALM93" s="18"/>
      <c r="ALN93" s="18"/>
      <c r="ALO93" s="18"/>
      <c r="ALP93" s="18"/>
      <c r="ALQ93" s="18"/>
      <c r="ALR93" s="18"/>
      <c r="ALS93" s="18"/>
      <c r="ALT93" s="18"/>
      <c r="ALU93" s="18"/>
      <c r="ALV93" s="18"/>
      <c r="ALW93" s="18"/>
      <c r="ALX93" s="18"/>
      <c r="ALY93" s="18"/>
      <c r="ALZ93" s="18"/>
      <c r="AMA93" s="18"/>
      <c r="AMB93" s="18"/>
      <c r="AMC93" s="18"/>
      <c r="AMD93" s="18"/>
      <c r="AME93" s="18"/>
      <c r="AMF93" s="18"/>
      <c r="AMG93" s="18"/>
      <c r="AMH93" s="18"/>
      <c r="AMI93" s="18"/>
      <c r="AMJ93" s="18"/>
      <c r="AMK93" s="18"/>
    </row>
    <row r="94" spans="1:1025" s="27" customFormat="1" ht="25.5" x14ac:dyDescent="0.25">
      <c r="A94" s="28" t="s">
        <v>108</v>
      </c>
      <c r="B94" s="29" t="s">
        <v>109</v>
      </c>
      <c r="C94" s="29" t="s">
        <v>64</v>
      </c>
      <c r="D94" s="29" t="s">
        <v>65</v>
      </c>
      <c r="E94" s="29">
        <v>0.8</v>
      </c>
      <c r="F94" s="29">
        <v>0</v>
      </c>
      <c r="G94" s="29">
        <v>25.79</v>
      </c>
      <c r="H94" s="29">
        <v>0</v>
      </c>
      <c r="I94" s="29">
        <v>2</v>
      </c>
      <c r="J94" s="29">
        <v>0</v>
      </c>
      <c r="K94" s="29">
        <f t="shared" si="6"/>
        <v>0</v>
      </c>
      <c r="L94" s="29">
        <f t="shared" si="7"/>
        <v>0</v>
      </c>
      <c r="M94" s="29">
        <f t="shared" si="8"/>
        <v>0</v>
      </c>
      <c r="N94" s="29">
        <f t="shared" si="9"/>
        <v>0</v>
      </c>
      <c r="O94" s="29">
        <f t="shared" si="10"/>
        <v>0</v>
      </c>
      <c r="P94" s="29">
        <f t="shared" si="11"/>
        <v>0</v>
      </c>
      <c r="Q94" s="29" t="s">
        <v>62</v>
      </c>
      <c r="R94" s="29" t="s">
        <v>62</v>
      </c>
      <c r="S94" s="29" t="s">
        <v>62</v>
      </c>
      <c r="T94" s="29" t="s">
        <v>62</v>
      </c>
      <c r="U94" s="29" t="s">
        <v>62</v>
      </c>
      <c r="V94" s="29" t="s">
        <v>62</v>
      </c>
      <c r="W94" s="29" t="s">
        <v>62</v>
      </c>
      <c r="X94" s="29" t="s">
        <v>62</v>
      </c>
      <c r="Y94" s="29" t="s">
        <v>62</v>
      </c>
      <c r="Z94" s="29" t="s">
        <v>62</v>
      </c>
      <c r="AA94" s="29" t="s">
        <v>62</v>
      </c>
      <c r="AB94" s="29" t="s">
        <v>62</v>
      </c>
      <c r="AC94" s="29" t="s">
        <v>62</v>
      </c>
      <c r="AD94" s="29" t="s">
        <v>62</v>
      </c>
      <c r="AE94" s="29" t="s">
        <v>62</v>
      </c>
      <c r="AF94" s="29" t="s">
        <v>62</v>
      </c>
      <c r="AG94" s="29" t="s">
        <v>62</v>
      </c>
      <c r="AH94" s="29" t="s">
        <v>62</v>
      </c>
      <c r="AI94" s="29" t="s">
        <v>62</v>
      </c>
      <c r="AJ94" s="29" t="s">
        <v>62</v>
      </c>
      <c r="AK94" s="29" t="s">
        <v>62</v>
      </c>
      <c r="AL94" s="29" t="s">
        <v>62</v>
      </c>
      <c r="AM94" s="29" t="s">
        <v>62</v>
      </c>
      <c r="AN94" s="29" t="s">
        <v>62</v>
      </c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/>
      <c r="HF94" s="26"/>
      <c r="HG94" s="26"/>
      <c r="HH94" s="26"/>
      <c r="HI94" s="26"/>
      <c r="HJ94" s="26"/>
      <c r="HK94" s="26"/>
      <c r="HL94" s="26"/>
      <c r="HM94" s="26"/>
      <c r="HN94" s="26"/>
      <c r="HO94" s="26"/>
      <c r="HP94" s="26"/>
      <c r="HQ94" s="26"/>
      <c r="HR94" s="26"/>
      <c r="HS94" s="26"/>
      <c r="HT94" s="26"/>
      <c r="HU94" s="26"/>
      <c r="HV94" s="26"/>
      <c r="HW94" s="26"/>
      <c r="HX94" s="26"/>
      <c r="HY94" s="26"/>
      <c r="HZ94" s="26"/>
      <c r="IA94" s="26"/>
      <c r="IB94" s="26"/>
      <c r="IC94" s="26"/>
      <c r="ID94" s="26"/>
      <c r="IE94" s="26"/>
      <c r="IF94" s="26"/>
      <c r="IG94" s="26"/>
      <c r="IH94" s="26"/>
      <c r="II94" s="26"/>
      <c r="IJ94" s="26"/>
      <c r="IK94" s="26"/>
      <c r="IL94" s="26"/>
      <c r="IM94" s="26"/>
      <c r="IN94" s="26"/>
      <c r="IO94" s="26"/>
      <c r="IP94" s="26"/>
      <c r="IQ94" s="26"/>
      <c r="IR94" s="26"/>
      <c r="IS94" s="26"/>
      <c r="IT94" s="26"/>
      <c r="IU94" s="26"/>
      <c r="IV94" s="26"/>
      <c r="IW94" s="26"/>
      <c r="IX94" s="26"/>
      <c r="IY94" s="26"/>
      <c r="IZ94" s="26"/>
      <c r="JA94" s="26"/>
      <c r="JB94" s="26"/>
      <c r="JC94" s="26"/>
      <c r="JD94" s="26"/>
      <c r="JE94" s="26"/>
      <c r="JF94" s="26"/>
      <c r="JG94" s="26"/>
      <c r="JH94" s="26"/>
      <c r="JI94" s="26"/>
      <c r="JJ94" s="26"/>
      <c r="JK94" s="26"/>
      <c r="JL94" s="26"/>
      <c r="JM94" s="26"/>
      <c r="JN94" s="26"/>
      <c r="JO94" s="26"/>
      <c r="JP94" s="26"/>
      <c r="JQ94" s="26"/>
      <c r="JR94" s="26"/>
      <c r="JS94" s="26"/>
      <c r="JT94" s="26"/>
      <c r="JU94" s="26"/>
      <c r="JV94" s="26"/>
      <c r="JW94" s="26"/>
      <c r="JX94" s="26"/>
      <c r="JY94" s="26"/>
      <c r="JZ94" s="26"/>
      <c r="KA94" s="26"/>
      <c r="KB94" s="26"/>
      <c r="KC94" s="26"/>
      <c r="KD94" s="26"/>
      <c r="KE94" s="26"/>
      <c r="KF94" s="26"/>
      <c r="KG94" s="26"/>
      <c r="KH94" s="26"/>
      <c r="KI94" s="26"/>
      <c r="KJ94" s="26"/>
      <c r="KK94" s="26"/>
      <c r="KL94" s="26"/>
      <c r="KM94" s="26"/>
      <c r="KN94" s="26"/>
      <c r="KO94" s="26"/>
      <c r="KP94" s="26"/>
      <c r="KQ94" s="26"/>
      <c r="KR94" s="26"/>
      <c r="KS94" s="26"/>
      <c r="KT94" s="26"/>
      <c r="KU94" s="26"/>
      <c r="KV94" s="26"/>
      <c r="KW94" s="26"/>
      <c r="KX94" s="26"/>
      <c r="KY94" s="26"/>
      <c r="KZ94" s="26"/>
      <c r="LA94" s="26"/>
      <c r="LB94" s="26"/>
      <c r="LC94" s="26"/>
      <c r="LD94" s="26"/>
      <c r="LE94" s="26"/>
      <c r="LF94" s="26"/>
      <c r="LG94" s="26"/>
      <c r="LH94" s="26"/>
      <c r="LI94" s="26"/>
      <c r="LJ94" s="26"/>
      <c r="LK94" s="26"/>
      <c r="LL94" s="26"/>
      <c r="LM94" s="26"/>
      <c r="LN94" s="26"/>
      <c r="LO94" s="26"/>
      <c r="LP94" s="26"/>
      <c r="LQ94" s="26"/>
      <c r="LR94" s="26"/>
      <c r="LS94" s="26"/>
      <c r="LT94" s="26"/>
      <c r="LU94" s="26"/>
      <c r="LV94" s="26"/>
      <c r="LW94" s="26"/>
      <c r="LX94" s="26"/>
      <c r="LY94" s="26"/>
      <c r="LZ94" s="26"/>
      <c r="MA94" s="26"/>
      <c r="MB94" s="26"/>
      <c r="MC94" s="26"/>
      <c r="MD94" s="26"/>
      <c r="ME94" s="26"/>
      <c r="MF94" s="26"/>
      <c r="MG94" s="26"/>
      <c r="MH94" s="26"/>
      <c r="MI94" s="26"/>
      <c r="MJ94" s="26"/>
      <c r="MK94" s="26"/>
      <c r="ML94" s="26"/>
      <c r="MM94" s="26"/>
      <c r="MN94" s="26"/>
      <c r="MO94" s="26"/>
      <c r="MP94" s="26"/>
      <c r="MQ94" s="26"/>
      <c r="MR94" s="26"/>
      <c r="MS94" s="26"/>
      <c r="MT94" s="26"/>
      <c r="MU94" s="26"/>
      <c r="MV94" s="26"/>
      <c r="MW94" s="26"/>
      <c r="MX94" s="26"/>
      <c r="MY94" s="26"/>
      <c r="MZ94" s="26"/>
      <c r="NA94" s="26"/>
      <c r="NB94" s="26"/>
      <c r="NC94" s="26"/>
      <c r="ND94" s="26"/>
      <c r="NE94" s="26"/>
      <c r="NF94" s="26"/>
      <c r="NG94" s="26"/>
      <c r="NH94" s="26"/>
      <c r="NI94" s="26"/>
      <c r="NJ94" s="26"/>
      <c r="NK94" s="26"/>
      <c r="NL94" s="26"/>
      <c r="NM94" s="26"/>
      <c r="NN94" s="26"/>
      <c r="NO94" s="26"/>
      <c r="NP94" s="26"/>
      <c r="NQ94" s="26"/>
      <c r="NR94" s="26"/>
      <c r="NS94" s="26"/>
      <c r="NT94" s="26"/>
      <c r="NU94" s="26"/>
      <c r="NV94" s="26"/>
      <c r="NW94" s="26"/>
      <c r="NX94" s="26"/>
      <c r="NY94" s="26"/>
      <c r="NZ94" s="26"/>
      <c r="OA94" s="26"/>
      <c r="OB94" s="26"/>
      <c r="OC94" s="26"/>
      <c r="OD94" s="26"/>
      <c r="OE94" s="26"/>
      <c r="OF94" s="26"/>
      <c r="OG94" s="26"/>
      <c r="OH94" s="26"/>
      <c r="OI94" s="26"/>
      <c r="OJ94" s="26"/>
      <c r="OK94" s="26"/>
      <c r="OL94" s="26"/>
      <c r="OM94" s="26"/>
      <c r="ON94" s="26"/>
      <c r="OO94" s="26"/>
      <c r="OP94" s="26"/>
      <c r="OQ94" s="26"/>
      <c r="OR94" s="26"/>
      <c r="OS94" s="26"/>
      <c r="OT94" s="26"/>
      <c r="OU94" s="26"/>
      <c r="OV94" s="26"/>
      <c r="OW94" s="26"/>
      <c r="OX94" s="26"/>
      <c r="OY94" s="26"/>
      <c r="OZ94" s="26"/>
      <c r="PA94" s="26"/>
      <c r="PB94" s="26"/>
      <c r="PC94" s="26"/>
      <c r="PD94" s="26"/>
      <c r="PE94" s="26"/>
      <c r="PF94" s="26"/>
      <c r="PG94" s="26"/>
      <c r="PH94" s="26"/>
      <c r="PI94" s="26"/>
      <c r="PJ94" s="26"/>
      <c r="PK94" s="26"/>
      <c r="PL94" s="26"/>
      <c r="PM94" s="26"/>
      <c r="PN94" s="26"/>
      <c r="PO94" s="26"/>
      <c r="PP94" s="26"/>
      <c r="PQ94" s="26"/>
      <c r="PR94" s="26"/>
      <c r="PS94" s="26"/>
      <c r="PT94" s="26"/>
      <c r="PU94" s="26"/>
      <c r="PV94" s="26"/>
      <c r="PW94" s="26"/>
      <c r="PX94" s="26"/>
      <c r="PY94" s="26"/>
      <c r="PZ94" s="26"/>
      <c r="QA94" s="26"/>
      <c r="QB94" s="26"/>
      <c r="QC94" s="26"/>
      <c r="QD94" s="26"/>
      <c r="QE94" s="26"/>
      <c r="QF94" s="26"/>
      <c r="QG94" s="26"/>
      <c r="QH94" s="26"/>
      <c r="QI94" s="26"/>
      <c r="QJ94" s="26"/>
      <c r="QK94" s="26"/>
      <c r="QL94" s="26"/>
      <c r="QM94" s="26"/>
      <c r="QN94" s="26"/>
      <c r="QO94" s="26"/>
      <c r="QP94" s="26"/>
      <c r="QQ94" s="26"/>
      <c r="QR94" s="26"/>
      <c r="QS94" s="26"/>
      <c r="QT94" s="26"/>
      <c r="QU94" s="26"/>
      <c r="QV94" s="26"/>
      <c r="QW94" s="26"/>
      <c r="QX94" s="26"/>
      <c r="QY94" s="26"/>
      <c r="QZ94" s="26"/>
      <c r="RA94" s="26"/>
      <c r="RB94" s="26"/>
      <c r="RC94" s="26"/>
      <c r="RD94" s="26"/>
      <c r="RE94" s="26"/>
      <c r="RF94" s="26"/>
      <c r="RG94" s="26"/>
      <c r="RH94" s="26"/>
      <c r="RI94" s="26"/>
      <c r="RJ94" s="26"/>
      <c r="RK94" s="26"/>
      <c r="RL94" s="26"/>
      <c r="RM94" s="26"/>
      <c r="RN94" s="26"/>
      <c r="RO94" s="26"/>
      <c r="RP94" s="26"/>
      <c r="RQ94" s="26"/>
      <c r="RR94" s="26"/>
      <c r="RS94" s="26"/>
      <c r="RT94" s="26"/>
      <c r="RU94" s="26"/>
      <c r="RV94" s="26"/>
      <c r="RW94" s="26"/>
      <c r="RX94" s="26"/>
      <c r="RY94" s="26"/>
      <c r="RZ94" s="26"/>
      <c r="SA94" s="26"/>
      <c r="SB94" s="26"/>
      <c r="SC94" s="26"/>
      <c r="SD94" s="26"/>
      <c r="SE94" s="26"/>
      <c r="SF94" s="26"/>
      <c r="SG94" s="26"/>
      <c r="SH94" s="26"/>
      <c r="SI94" s="26"/>
      <c r="SJ94" s="26"/>
      <c r="SK94" s="26"/>
      <c r="SL94" s="26"/>
      <c r="SM94" s="26"/>
      <c r="SN94" s="26"/>
      <c r="SO94" s="26"/>
      <c r="SP94" s="26"/>
      <c r="SQ94" s="26"/>
      <c r="SR94" s="26"/>
      <c r="SS94" s="26"/>
      <c r="ST94" s="26"/>
      <c r="SU94" s="26"/>
      <c r="SV94" s="26"/>
      <c r="SW94" s="26"/>
      <c r="SX94" s="26"/>
      <c r="SY94" s="26"/>
      <c r="SZ94" s="26"/>
      <c r="TA94" s="26"/>
      <c r="TB94" s="26"/>
      <c r="TC94" s="26"/>
      <c r="TD94" s="26"/>
      <c r="TE94" s="26"/>
      <c r="TF94" s="26"/>
      <c r="TG94" s="26"/>
      <c r="TH94" s="26"/>
      <c r="TI94" s="26"/>
      <c r="TJ94" s="26"/>
      <c r="TK94" s="26"/>
      <c r="TL94" s="26"/>
      <c r="TM94" s="26"/>
      <c r="TN94" s="26"/>
      <c r="TO94" s="26"/>
      <c r="TP94" s="26"/>
      <c r="TQ94" s="26"/>
      <c r="TR94" s="26"/>
      <c r="TS94" s="26"/>
      <c r="TT94" s="26"/>
      <c r="TU94" s="26"/>
      <c r="TV94" s="26"/>
      <c r="TW94" s="26"/>
      <c r="TX94" s="26"/>
      <c r="TY94" s="26"/>
      <c r="TZ94" s="26"/>
      <c r="UA94" s="26"/>
      <c r="UB94" s="26"/>
      <c r="UC94" s="26"/>
      <c r="UD94" s="26"/>
      <c r="UE94" s="26"/>
      <c r="UF94" s="26"/>
      <c r="UG94" s="26"/>
      <c r="UH94" s="26"/>
      <c r="UI94" s="26"/>
      <c r="UJ94" s="26"/>
      <c r="UK94" s="26"/>
      <c r="UL94" s="26"/>
      <c r="UM94" s="26"/>
      <c r="UN94" s="26"/>
      <c r="UO94" s="26"/>
      <c r="UP94" s="26"/>
      <c r="UQ94" s="26"/>
      <c r="UR94" s="26"/>
      <c r="US94" s="26"/>
      <c r="UT94" s="26"/>
      <c r="UU94" s="26"/>
      <c r="UV94" s="26"/>
      <c r="UW94" s="26"/>
      <c r="UX94" s="26"/>
      <c r="UY94" s="26"/>
      <c r="UZ94" s="26"/>
      <c r="VA94" s="26"/>
      <c r="VB94" s="26"/>
      <c r="VC94" s="26"/>
      <c r="VD94" s="26"/>
      <c r="VE94" s="26"/>
      <c r="VF94" s="26"/>
      <c r="VG94" s="26"/>
      <c r="VH94" s="26"/>
      <c r="VI94" s="26"/>
      <c r="VJ94" s="26"/>
      <c r="VK94" s="26"/>
      <c r="VL94" s="26"/>
      <c r="VM94" s="26"/>
      <c r="VN94" s="26"/>
      <c r="VO94" s="26"/>
      <c r="VP94" s="26"/>
      <c r="VQ94" s="26"/>
      <c r="VR94" s="26"/>
      <c r="VS94" s="26"/>
      <c r="VT94" s="26"/>
      <c r="VU94" s="26"/>
      <c r="VV94" s="26"/>
      <c r="VW94" s="26"/>
      <c r="VX94" s="26"/>
      <c r="VY94" s="26"/>
      <c r="VZ94" s="26"/>
      <c r="WA94" s="26"/>
      <c r="WB94" s="26"/>
      <c r="WC94" s="26"/>
      <c r="WD94" s="26"/>
      <c r="WE94" s="26"/>
      <c r="WF94" s="26"/>
      <c r="WG94" s="26"/>
      <c r="WH94" s="26"/>
      <c r="WI94" s="26"/>
      <c r="WJ94" s="26"/>
      <c r="WK94" s="26"/>
      <c r="WL94" s="26"/>
      <c r="WM94" s="26"/>
      <c r="WN94" s="26"/>
      <c r="WO94" s="26"/>
      <c r="WP94" s="26"/>
      <c r="WQ94" s="26"/>
      <c r="WR94" s="26"/>
      <c r="WS94" s="26"/>
      <c r="WT94" s="26"/>
      <c r="WU94" s="26"/>
      <c r="WV94" s="26"/>
      <c r="WW94" s="26"/>
      <c r="WX94" s="26"/>
      <c r="WY94" s="26"/>
      <c r="WZ94" s="26"/>
      <c r="XA94" s="26"/>
      <c r="XB94" s="26"/>
      <c r="XC94" s="26"/>
      <c r="XD94" s="26"/>
      <c r="XE94" s="26"/>
      <c r="XF94" s="26"/>
      <c r="XG94" s="26"/>
      <c r="XH94" s="26"/>
      <c r="XI94" s="26"/>
      <c r="XJ94" s="26"/>
      <c r="XK94" s="26"/>
      <c r="XL94" s="26"/>
      <c r="XM94" s="26"/>
      <c r="XN94" s="26"/>
      <c r="XO94" s="26"/>
      <c r="XP94" s="26"/>
      <c r="XQ94" s="26"/>
      <c r="XR94" s="26"/>
      <c r="XS94" s="26"/>
      <c r="XT94" s="26"/>
      <c r="XU94" s="26"/>
      <c r="XV94" s="26"/>
      <c r="XW94" s="26"/>
      <c r="XX94" s="26"/>
      <c r="XY94" s="26"/>
      <c r="XZ94" s="26"/>
      <c r="YA94" s="26"/>
      <c r="YB94" s="26"/>
      <c r="YC94" s="26"/>
      <c r="YD94" s="26"/>
      <c r="YE94" s="26"/>
      <c r="YF94" s="26"/>
      <c r="YG94" s="26"/>
      <c r="YH94" s="26"/>
      <c r="YI94" s="26"/>
      <c r="YJ94" s="26"/>
      <c r="YK94" s="26"/>
      <c r="YL94" s="26"/>
      <c r="YM94" s="26"/>
      <c r="YN94" s="26"/>
      <c r="YO94" s="26"/>
      <c r="YP94" s="26"/>
      <c r="YQ94" s="26"/>
      <c r="YR94" s="26"/>
      <c r="YS94" s="26"/>
      <c r="YT94" s="26"/>
      <c r="YU94" s="26"/>
      <c r="YV94" s="26"/>
      <c r="YW94" s="26"/>
      <c r="YX94" s="26"/>
      <c r="YY94" s="26"/>
      <c r="YZ94" s="26"/>
      <c r="ZA94" s="26"/>
      <c r="ZB94" s="26"/>
      <c r="ZC94" s="26"/>
      <c r="ZD94" s="26"/>
      <c r="ZE94" s="26"/>
      <c r="ZF94" s="26"/>
      <c r="ZG94" s="26"/>
      <c r="ZH94" s="26"/>
      <c r="ZI94" s="26"/>
      <c r="ZJ94" s="26"/>
      <c r="ZK94" s="26"/>
      <c r="ZL94" s="26"/>
      <c r="ZM94" s="26"/>
      <c r="ZN94" s="26"/>
      <c r="ZO94" s="26"/>
      <c r="ZP94" s="26"/>
      <c r="ZQ94" s="26"/>
      <c r="ZR94" s="26"/>
      <c r="ZS94" s="26"/>
      <c r="ZT94" s="26"/>
      <c r="ZU94" s="26"/>
      <c r="ZV94" s="26"/>
      <c r="ZW94" s="26"/>
      <c r="ZX94" s="26"/>
      <c r="ZY94" s="26"/>
      <c r="ZZ94" s="26"/>
      <c r="AAA94" s="26"/>
      <c r="AAB94" s="26"/>
      <c r="AAC94" s="26"/>
      <c r="AAD94" s="26"/>
      <c r="AAE94" s="26"/>
      <c r="AAF94" s="26"/>
      <c r="AAG94" s="26"/>
      <c r="AAH94" s="26"/>
      <c r="AAI94" s="26"/>
      <c r="AAJ94" s="26"/>
      <c r="AAK94" s="26"/>
      <c r="AAL94" s="26"/>
      <c r="AAM94" s="26"/>
      <c r="AAN94" s="26"/>
      <c r="AAO94" s="26"/>
      <c r="AAP94" s="26"/>
      <c r="AAQ94" s="26"/>
      <c r="AAR94" s="26"/>
      <c r="AAS94" s="26"/>
      <c r="AAT94" s="26"/>
      <c r="AAU94" s="26"/>
      <c r="AAV94" s="26"/>
      <c r="AAW94" s="26"/>
      <c r="AAX94" s="26"/>
      <c r="AAY94" s="26"/>
      <c r="AAZ94" s="26"/>
      <c r="ABA94" s="26"/>
      <c r="ABB94" s="26"/>
      <c r="ABC94" s="26"/>
      <c r="ABD94" s="26"/>
      <c r="ABE94" s="26"/>
      <c r="ABF94" s="26"/>
      <c r="ABG94" s="26"/>
      <c r="ABH94" s="26"/>
      <c r="ABI94" s="26"/>
      <c r="ABJ94" s="26"/>
      <c r="ABK94" s="26"/>
      <c r="ABL94" s="26"/>
      <c r="ABM94" s="26"/>
      <c r="ABN94" s="26"/>
      <c r="ABO94" s="26"/>
      <c r="ABP94" s="26"/>
      <c r="ABQ94" s="26"/>
      <c r="ABR94" s="26"/>
      <c r="ABS94" s="26"/>
      <c r="ABT94" s="26"/>
      <c r="ABU94" s="26"/>
      <c r="ABV94" s="26"/>
      <c r="ABW94" s="26"/>
      <c r="ABX94" s="26"/>
      <c r="ABY94" s="26"/>
      <c r="ABZ94" s="26"/>
      <c r="ACA94" s="26"/>
      <c r="ACB94" s="26"/>
      <c r="ACC94" s="26"/>
      <c r="ACD94" s="26"/>
      <c r="ACE94" s="26"/>
      <c r="ACF94" s="26"/>
      <c r="ACG94" s="26"/>
      <c r="ACH94" s="26"/>
      <c r="ACI94" s="26"/>
      <c r="ACJ94" s="26"/>
      <c r="ACK94" s="26"/>
      <c r="ACL94" s="26"/>
      <c r="ACM94" s="26"/>
      <c r="ACN94" s="26"/>
      <c r="ACO94" s="26"/>
      <c r="ACP94" s="26"/>
      <c r="ACQ94" s="26"/>
      <c r="ACR94" s="26"/>
      <c r="ACS94" s="26"/>
      <c r="ACT94" s="26"/>
      <c r="ACU94" s="26"/>
      <c r="ACV94" s="26"/>
      <c r="ACW94" s="26"/>
      <c r="ACX94" s="26"/>
      <c r="ACY94" s="26"/>
      <c r="ACZ94" s="26"/>
      <c r="ADA94" s="26"/>
      <c r="ADB94" s="26"/>
      <c r="ADC94" s="26"/>
      <c r="ADD94" s="26"/>
      <c r="ADE94" s="26"/>
      <c r="ADF94" s="26"/>
      <c r="ADG94" s="26"/>
      <c r="ADH94" s="26"/>
      <c r="ADI94" s="26"/>
      <c r="ADJ94" s="26"/>
      <c r="ADK94" s="26"/>
      <c r="ADL94" s="26"/>
      <c r="ADM94" s="26"/>
      <c r="ADN94" s="26"/>
      <c r="ADO94" s="26"/>
      <c r="ADP94" s="26"/>
      <c r="ADQ94" s="26"/>
      <c r="ADR94" s="26"/>
      <c r="ADS94" s="26"/>
      <c r="ADT94" s="26"/>
      <c r="ADU94" s="26"/>
      <c r="ADV94" s="26"/>
      <c r="ADW94" s="26"/>
      <c r="ADX94" s="26"/>
      <c r="ADY94" s="26"/>
      <c r="ADZ94" s="26"/>
      <c r="AEA94" s="26"/>
      <c r="AEB94" s="26"/>
      <c r="AEC94" s="26"/>
      <c r="AED94" s="26"/>
      <c r="AEE94" s="26"/>
      <c r="AEF94" s="26"/>
      <c r="AEG94" s="26"/>
      <c r="AEH94" s="26"/>
      <c r="AEI94" s="26"/>
      <c r="AEJ94" s="26"/>
      <c r="AEK94" s="26"/>
      <c r="AEL94" s="26"/>
      <c r="AEM94" s="26"/>
      <c r="AEN94" s="26"/>
      <c r="AEO94" s="26"/>
      <c r="AEP94" s="26"/>
      <c r="AEQ94" s="26"/>
      <c r="AER94" s="26"/>
      <c r="AES94" s="26"/>
      <c r="AET94" s="26"/>
      <c r="AEU94" s="26"/>
      <c r="AEV94" s="26"/>
      <c r="AEW94" s="26"/>
      <c r="AEX94" s="26"/>
      <c r="AEY94" s="26"/>
      <c r="AEZ94" s="26"/>
      <c r="AFA94" s="26"/>
      <c r="AFB94" s="26"/>
      <c r="AFC94" s="26"/>
      <c r="AFD94" s="26"/>
      <c r="AFE94" s="26"/>
      <c r="AFF94" s="26"/>
      <c r="AFG94" s="26"/>
      <c r="AFH94" s="26"/>
      <c r="AFI94" s="26"/>
      <c r="AFJ94" s="26"/>
      <c r="AFK94" s="26"/>
      <c r="AFL94" s="26"/>
      <c r="AFM94" s="26"/>
      <c r="AFN94" s="26"/>
      <c r="AFO94" s="26"/>
      <c r="AFP94" s="26"/>
      <c r="AFQ94" s="26"/>
      <c r="AFR94" s="26"/>
      <c r="AFS94" s="26"/>
      <c r="AFT94" s="26"/>
      <c r="AFU94" s="26"/>
      <c r="AFV94" s="26"/>
      <c r="AFW94" s="26"/>
      <c r="AFX94" s="26"/>
      <c r="AFY94" s="26"/>
      <c r="AFZ94" s="26"/>
      <c r="AGA94" s="26"/>
      <c r="AGB94" s="26"/>
      <c r="AGC94" s="26"/>
      <c r="AGD94" s="26"/>
      <c r="AGE94" s="26"/>
      <c r="AGF94" s="26"/>
      <c r="AGG94" s="26"/>
      <c r="AGH94" s="26"/>
      <c r="AGI94" s="26"/>
      <c r="AGJ94" s="26"/>
      <c r="AGK94" s="26"/>
      <c r="AGL94" s="26"/>
      <c r="AGM94" s="26"/>
      <c r="AGN94" s="26"/>
      <c r="AGO94" s="26"/>
      <c r="AGP94" s="26"/>
      <c r="AGQ94" s="26"/>
      <c r="AGR94" s="26"/>
      <c r="AGS94" s="26"/>
      <c r="AGT94" s="26"/>
      <c r="AGU94" s="26"/>
      <c r="AGV94" s="26"/>
      <c r="AGW94" s="26"/>
      <c r="AGX94" s="26"/>
      <c r="AGY94" s="26"/>
      <c r="AGZ94" s="26"/>
      <c r="AHA94" s="26"/>
      <c r="AHB94" s="26"/>
      <c r="AHC94" s="26"/>
      <c r="AHD94" s="26"/>
      <c r="AHE94" s="26"/>
      <c r="AHF94" s="26"/>
      <c r="AHG94" s="26"/>
      <c r="AHH94" s="26"/>
      <c r="AHI94" s="26"/>
      <c r="AHJ94" s="26"/>
      <c r="AHK94" s="26"/>
      <c r="AHL94" s="26"/>
      <c r="AHM94" s="26"/>
      <c r="AHN94" s="26"/>
      <c r="AHO94" s="26"/>
      <c r="AHP94" s="26"/>
      <c r="AHQ94" s="26"/>
      <c r="AHR94" s="26"/>
      <c r="AHS94" s="26"/>
      <c r="AHT94" s="26"/>
      <c r="AHU94" s="26"/>
      <c r="AHV94" s="26"/>
      <c r="AHW94" s="26"/>
      <c r="AHX94" s="26"/>
      <c r="AHY94" s="26"/>
      <c r="AHZ94" s="26"/>
      <c r="AIA94" s="26"/>
      <c r="AIB94" s="26"/>
      <c r="AIC94" s="26"/>
      <c r="AID94" s="26"/>
      <c r="AIE94" s="26"/>
      <c r="AIF94" s="26"/>
      <c r="AIG94" s="26"/>
      <c r="AIH94" s="26"/>
      <c r="AII94" s="26"/>
      <c r="AIJ94" s="26"/>
      <c r="AIK94" s="26"/>
      <c r="AIL94" s="26"/>
      <c r="AIM94" s="26"/>
      <c r="AIN94" s="26"/>
      <c r="AIO94" s="26"/>
      <c r="AIP94" s="26"/>
      <c r="AIQ94" s="26"/>
      <c r="AIR94" s="26"/>
      <c r="AIS94" s="26"/>
      <c r="AIT94" s="26"/>
      <c r="AIU94" s="26"/>
      <c r="AIV94" s="26"/>
      <c r="AIW94" s="26"/>
      <c r="AIX94" s="26"/>
      <c r="AIY94" s="26"/>
      <c r="AIZ94" s="26"/>
      <c r="AJA94" s="26"/>
      <c r="AJB94" s="26"/>
      <c r="AJC94" s="26"/>
      <c r="AJD94" s="26"/>
      <c r="AJE94" s="26"/>
      <c r="AJF94" s="26"/>
      <c r="AJG94" s="26"/>
      <c r="AJH94" s="26"/>
      <c r="AJI94" s="26"/>
      <c r="AJJ94" s="26"/>
      <c r="AJK94" s="26"/>
      <c r="AJL94" s="26"/>
      <c r="AJM94" s="26"/>
      <c r="AJN94" s="26"/>
      <c r="AJO94" s="26"/>
      <c r="AJP94" s="26"/>
      <c r="AJQ94" s="26"/>
      <c r="AJR94" s="26"/>
      <c r="AJS94" s="26"/>
      <c r="AJT94" s="26"/>
      <c r="AJU94" s="26"/>
      <c r="AJV94" s="26"/>
      <c r="AJW94" s="26"/>
      <c r="AJX94" s="26"/>
      <c r="AJY94" s="26"/>
      <c r="AJZ94" s="26"/>
      <c r="AKA94" s="26"/>
      <c r="AKB94" s="26"/>
      <c r="AKC94" s="26"/>
      <c r="AKD94" s="26"/>
      <c r="AKE94" s="26"/>
      <c r="AKF94" s="26"/>
      <c r="AKG94" s="26"/>
      <c r="AKH94" s="26"/>
      <c r="AKI94" s="26"/>
      <c r="AKJ94" s="26"/>
      <c r="AKK94" s="26"/>
      <c r="AKL94" s="26"/>
      <c r="AKM94" s="26"/>
      <c r="AKN94" s="26"/>
      <c r="AKO94" s="26"/>
      <c r="AKP94" s="26"/>
      <c r="AKQ94" s="26"/>
      <c r="AKR94" s="26"/>
      <c r="AKS94" s="26"/>
      <c r="AKT94" s="26"/>
      <c r="AKU94" s="26"/>
      <c r="AKV94" s="26"/>
      <c r="AKW94" s="26"/>
      <c r="AKX94" s="26"/>
      <c r="AKY94" s="26"/>
      <c r="AKZ94" s="26"/>
      <c r="ALA94" s="26"/>
      <c r="ALB94" s="26"/>
      <c r="ALC94" s="26"/>
      <c r="ALD94" s="26"/>
      <c r="ALE94" s="26"/>
      <c r="ALF94" s="26"/>
      <c r="ALG94" s="26"/>
      <c r="ALH94" s="26"/>
      <c r="ALI94" s="26"/>
      <c r="ALJ94" s="26"/>
      <c r="ALK94" s="26"/>
      <c r="ALL94" s="26"/>
      <c r="ALM94" s="26"/>
      <c r="ALN94" s="26"/>
      <c r="ALO94" s="26"/>
      <c r="ALP94" s="26"/>
      <c r="ALQ94" s="26"/>
      <c r="ALR94" s="26"/>
      <c r="ALS94" s="26"/>
      <c r="ALT94" s="26"/>
      <c r="ALU94" s="26"/>
      <c r="ALV94" s="26"/>
      <c r="ALW94" s="26"/>
      <c r="ALX94" s="26"/>
      <c r="ALY94" s="26"/>
      <c r="ALZ94" s="26"/>
      <c r="AMA94" s="26"/>
      <c r="AMB94" s="26"/>
      <c r="AMC94" s="26"/>
      <c r="AMD94" s="26"/>
      <c r="AME94" s="26"/>
      <c r="AMF94" s="26"/>
      <c r="AMG94" s="26"/>
      <c r="AMH94" s="26"/>
      <c r="AMI94" s="26"/>
      <c r="AMJ94" s="26"/>
      <c r="AMK94" s="26"/>
    </row>
    <row r="95" spans="1:1025" s="27" customFormat="1" ht="15.75" x14ac:dyDescent="0.25">
      <c r="A95" s="28" t="s">
        <v>134</v>
      </c>
      <c r="B95" s="36" t="s">
        <v>116</v>
      </c>
      <c r="C95" s="37" t="s">
        <v>64</v>
      </c>
      <c r="D95" s="37" t="s">
        <v>65</v>
      </c>
      <c r="E95" s="37">
        <v>0</v>
      </c>
      <c r="F95" s="37">
        <v>0</v>
      </c>
      <c r="G95" s="37">
        <v>16.64</v>
      </c>
      <c r="H95" s="37">
        <v>0</v>
      </c>
      <c r="I95" s="37">
        <v>0</v>
      </c>
      <c r="J95" s="37">
        <v>0</v>
      </c>
      <c r="K95" s="37">
        <f t="shared" si="6"/>
        <v>0</v>
      </c>
      <c r="L95" s="37">
        <f t="shared" si="7"/>
        <v>0</v>
      </c>
      <c r="M95" s="37">
        <f t="shared" si="8"/>
        <v>0</v>
      </c>
      <c r="N95" s="37">
        <f t="shared" si="9"/>
        <v>0</v>
      </c>
      <c r="O95" s="37">
        <f t="shared" si="10"/>
        <v>0</v>
      </c>
      <c r="P95" s="37">
        <f t="shared" si="11"/>
        <v>0</v>
      </c>
      <c r="Q95" s="37" t="s">
        <v>62</v>
      </c>
      <c r="R95" s="37" t="s">
        <v>62</v>
      </c>
      <c r="S95" s="37" t="s">
        <v>62</v>
      </c>
      <c r="T95" s="37" t="s">
        <v>62</v>
      </c>
      <c r="U95" s="37" t="s">
        <v>62</v>
      </c>
      <c r="V95" s="37" t="s">
        <v>62</v>
      </c>
      <c r="W95" s="37" t="s">
        <v>62</v>
      </c>
      <c r="X95" s="37" t="s">
        <v>62</v>
      </c>
      <c r="Y95" s="37" t="s">
        <v>62</v>
      </c>
      <c r="Z95" s="37" t="s">
        <v>62</v>
      </c>
      <c r="AA95" s="37" t="s">
        <v>62</v>
      </c>
      <c r="AB95" s="37" t="s">
        <v>62</v>
      </c>
      <c r="AC95" s="37" t="s">
        <v>62</v>
      </c>
      <c r="AD95" s="37" t="s">
        <v>62</v>
      </c>
      <c r="AE95" s="37" t="s">
        <v>62</v>
      </c>
      <c r="AF95" s="37" t="s">
        <v>62</v>
      </c>
      <c r="AG95" s="37" t="s">
        <v>62</v>
      </c>
      <c r="AH95" s="37" t="s">
        <v>62</v>
      </c>
      <c r="AI95" s="37" t="s">
        <v>62</v>
      </c>
      <c r="AJ95" s="37" t="s">
        <v>62</v>
      </c>
      <c r="AK95" s="37" t="s">
        <v>62</v>
      </c>
      <c r="AL95" s="37" t="s">
        <v>62</v>
      </c>
      <c r="AM95" s="37" t="s">
        <v>62</v>
      </c>
      <c r="AN95" s="37" t="s">
        <v>62</v>
      </c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  <c r="GQ95" s="26"/>
      <c r="GR95" s="26"/>
      <c r="GS95" s="26"/>
      <c r="GT95" s="26"/>
      <c r="GU95" s="26"/>
      <c r="GV95" s="26"/>
      <c r="GW95" s="26"/>
      <c r="GX95" s="26"/>
      <c r="GY95" s="26"/>
      <c r="GZ95" s="26"/>
      <c r="HA95" s="26"/>
      <c r="HB95" s="26"/>
      <c r="HC95" s="26"/>
      <c r="HD95" s="26"/>
      <c r="HE95" s="26"/>
      <c r="HF95" s="26"/>
      <c r="HG95" s="26"/>
      <c r="HH95" s="26"/>
      <c r="HI95" s="26"/>
      <c r="HJ95" s="26"/>
      <c r="HK95" s="26"/>
      <c r="HL95" s="26"/>
      <c r="HM95" s="26"/>
      <c r="HN95" s="26"/>
      <c r="HO95" s="26"/>
      <c r="HP95" s="26"/>
      <c r="HQ95" s="26"/>
      <c r="HR95" s="26"/>
      <c r="HS95" s="26"/>
      <c r="HT95" s="26"/>
      <c r="HU95" s="26"/>
      <c r="HV95" s="26"/>
      <c r="HW95" s="26"/>
      <c r="HX95" s="26"/>
      <c r="HY95" s="26"/>
      <c r="HZ95" s="26"/>
      <c r="IA95" s="26"/>
      <c r="IB95" s="26"/>
      <c r="IC95" s="26"/>
      <c r="ID95" s="26"/>
      <c r="IE95" s="26"/>
      <c r="IF95" s="26"/>
      <c r="IG95" s="26"/>
      <c r="IH95" s="26"/>
      <c r="II95" s="26"/>
      <c r="IJ95" s="26"/>
      <c r="IK95" s="26"/>
      <c r="IL95" s="26"/>
      <c r="IM95" s="26"/>
      <c r="IN95" s="26"/>
      <c r="IO95" s="26"/>
      <c r="IP95" s="26"/>
      <c r="IQ95" s="26"/>
      <c r="IR95" s="26"/>
      <c r="IS95" s="26"/>
      <c r="IT95" s="26"/>
      <c r="IU95" s="26"/>
      <c r="IV95" s="26"/>
      <c r="IW95" s="26"/>
      <c r="IX95" s="26"/>
      <c r="IY95" s="26"/>
      <c r="IZ95" s="26"/>
      <c r="JA95" s="26"/>
      <c r="JB95" s="26"/>
      <c r="JC95" s="26"/>
      <c r="JD95" s="26"/>
      <c r="JE95" s="26"/>
      <c r="JF95" s="26"/>
      <c r="JG95" s="26"/>
      <c r="JH95" s="26"/>
      <c r="JI95" s="26"/>
      <c r="JJ95" s="26"/>
      <c r="JK95" s="26"/>
      <c r="JL95" s="26"/>
      <c r="JM95" s="26"/>
      <c r="JN95" s="26"/>
      <c r="JO95" s="26"/>
      <c r="JP95" s="26"/>
      <c r="JQ95" s="26"/>
      <c r="JR95" s="26"/>
      <c r="JS95" s="26"/>
      <c r="JT95" s="26"/>
      <c r="JU95" s="26"/>
      <c r="JV95" s="26"/>
      <c r="JW95" s="26"/>
      <c r="JX95" s="26"/>
      <c r="JY95" s="26"/>
      <c r="JZ95" s="26"/>
      <c r="KA95" s="26"/>
      <c r="KB95" s="26"/>
      <c r="KC95" s="26"/>
      <c r="KD95" s="26"/>
      <c r="KE95" s="26"/>
      <c r="KF95" s="26"/>
      <c r="KG95" s="26"/>
      <c r="KH95" s="26"/>
      <c r="KI95" s="26"/>
      <c r="KJ95" s="26"/>
      <c r="KK95" s="26"/>
      <c r="KL95" s="26"/>
      <c r="KM95" s="26"/>
      <c r="KN95" s="26"/>
      <c r="KO95" s="26"/>
      <c r="KP95" s="26"/>
      <c r="KQ95" s="26"/>
      <c r="KR95" s="26"/>
      <c r="KS95" s="26"/>
      <c r="KT95" s="26"/>
      <c r="KU95" s="26"/>
      <c r="KV95" s="26"/>
      <c r="KW95" s="26"/>
      <c r="KX95" s="26"/>
      <c r="KY95" s="26"/>
      <c r="KZ95" s="26"/>
      <c r="LA95" s="26"/>
      <c r="LB95" s="26"/>
      <c r="LC95" s="26"/>
      <c r="LD95" s="26"/>
      <c r="LE95" s="26"/>
      <c r="LF95" s="26"/>
      <c r="LG95" s="26"/>
      <c r="LH95" s="26"/>
      <c r="LI95" s="26"/>
      <c r="LJ95" s="26"/>
      <c r="LK95" s="26"/>
      <c r="LL95" s="26"/>
      <c r="LM95" s="26"/>
      <c r="LN95" s="26"/>
      <c r="LO95" s="26"/>
      <c r="LP95" s="26"/>
      <c r="LQ95" s="26"/>
      <c r="LR95" s="26"/>
      <c r="LS95" s="26"/>
      <c r="LT95" s="26"/>
      <c r="LU95" s="26"/>
      <c r="LV95" s="26"/>
      <c r="LW95" s="26"/>
      <c r="LX95" s="26"/>
      <c r="LY95" s="26"/>
      <c r="LZ95" s="26"/>
      <c r="MA95" s="26"/>
      <c r="MB95" s="26"/>
      <c r="MC95" s="26"/>
      <c r="MD95" s="26"/>
      <c r="ME95" s="26"/>
      <c r="MF95" s="26"/>
      <c r="MG95" s="26"/>
      <c r="MH95" s="26"/>
      <c r="MI95" s="26"/>
      <c r="MJ95" s="26"/>
      <c r="MK95" s="26"/>
      <c r="ML95" s="26"/>
      <c r="MM95" s="26"/>
      <c r="MN95" s="26"/>
      <c r="MO95" s="26"/>
      <c r="MP95" s="26"/>
      <c r="MQ95" s="26"/>
      <c r="MR95" s="26"/>
      <c r="MS95" s="26"/>
      <c r="MT95" s="26"/>
      <c r="MU95" s="26"/>
      <c r="MV95" s="26"/>
      <c r="MW95" s="26"/>
      <c r="MX95" s="26"/>
      <c r="MY95" s="26"/>
      <c r="MZ95" s="26"/>
      <c r="NA95" s="26"/>
      <c r="NB95" s="26"/>
      <c r="NC95" s="26"/>
      <c r="ND95" s="26"/>
      <c r="NE95" s="26"/>
      <c r="NF95" s="26"/>
      <c r="NG95" s="26"/>
      <c r="NH95" s="26"/>
      <c r="NI95" s="26"/>
      <c r="NJ95" s="26"/>
      <c r="NK95" s="26"/>
      <c r="NL95" s="26"/>
      <c r="NM95" s="26"/>
      <c r="NN95" s="26"/>
      <c r="NO95" s="26"/>
      <c r="NP95" s="26"/>
      <c r="NQ95" s="26"/>
      <c r="NR95" s="26"/>
      <c r="NS95" s="26"/>
      <c r="NT95" s="26"/>
      <c r="NU95" s="26"/>
      <c r="NV95" s="26"/>
      <c r="NW95" s="26"/>
      <c r="NX95" s="26"/>
      <c r="NY95" s="26"/>
      <c r="NZ95" s="26"/>
      <c r="OA95" s="26"/>
      <c r="OB95" s="26"/>
      <c r="OC95" s="26"/>
      <c r="OD95" s="26"/>
      <c r="OE95" s="26"/>
      <c r="OF95" s="26"/>
      <c r="OG95" s="26"/>
      <c r="OH95" s="26"/>
      <c r="OI95" s="26"/>
      <c r="OJ95" s="26"/>
      <c r="OK95" s="26"/>
      <c r="OL95" s="26"/>
      <c r="OM95" s="26"/>
      <c r="ON95" s="26"/>
      <c r="OO95" s="26"/>
      <c r="OP95" s="26"/>
      <c r="OQ95" s="26"/>
      <c r="OR95" s="26"/>
      <c r="OS95" s="26"/>
      <c r="OT95" s="26"/>
      <c r="OU95" s="26"/>
      <c r="OV95" s="26"/>
      <c r="OW95" s="26"/>
      <c r="OX95" s="26"/>
      <c r="OY95" s="26"/>
      <c r="OZ95" s="26"/>
      <c r="PA95" s="26"/>
      <c r="PB95" s="26"/>
      <c r="PC95" s="26"/>
      <c r="PD95" s="26"/>
      <c r="PE95" s="26"/>
      <c r="PF95" s="26"/>
      <c r="PG95" s="26"/>
      <c r="PH95" s="26"/>
      <c r="PI95" s="26"/>
      <c r="PJ95" s="26"/>
      <c r="PK95" s="26"/>
      <c r="PL95" s="26"/>
      <c r="PM95" s="26"/>
      <c r="PN95" s="26"/>
      <c r="PO95" s="26"/>
      <c r="PP95" s="26"/>
      <c r="PQ95" s="26"/>
      <c r="PR95" s="26"/>
      <c r="PS95" s="26"/>
      <c r="PT95" s="26"/>
      <c r="PU95" s="26"/>
      <c r="PV95" s="26"/>
      <c r="PW95" s="26"/>
      <c r="PX95" s="26"/>
      <c r="PY95" s="26"/>
      <c r="PZ95" s="26"/>
      <c r="QA95" s="26"/>
      <c r="QB95" s="26"/>
      <c r="QC95" s="26"/>
      <c r="QD95" s="26"/>
      <c r="QE95" s="26"/>
      <c r="QF95" s="26"/>
      <c r="QG95" s="26"/>
      <c r="QH95" s="26"/>
      <c r="QI95" s="26"/>
      <c r="QJ95" s="26"/>
      <c r="QK95" s="26"/>
      <c r="QL95" s="26"/>
      <c r="QM95" s="26"/>
      <c r="QN95" s="26"/>
      <c r="QO95" s="26"/>
      <c r="QP95" s="26"/>
      <c r="QQ95" s="26"/>
      <c r="QR95" s="26"/>
      <c r="QS95" s="26"/>
      <c r="QT95" s="26"/>
      <c r="QU95" s="26"/>
      <c r="QV95" s="26"/>
      <c r="QW95" s="26"/>
      <c r="QX95" s="26"/>
      <c r="QY95" s="26"/>
      <c r="QZ95" s="26"/>
      <c r="RA95" s="26"/>
      <c r="RB95" s="26"/>
      <c r="RC95" s="26"/>
      <c r="RD95" s="26"/>
      <c r="RE95" s="26"/>
      <c r="RF95" s="26"/>
      <c r="RG95" s="26"/>
      <c r="RH95" s="26"/>
      <c r="RI95" s="26"/>
      <c r="RJ95" s="26"/>
      <c r="RK95" s="26"/>
      <c r="RL95" s="26"/>
      <c r="RM95" s="26"/>
      <c r="RN95" s="26"/>
      <c r="RO95" s="26"/>
      <c r="RP95" s="26"/>
      <c r="RQ95" s="26"/>
      <c r="RR95" s="26"/>
      <c r="RS95" s="26"/>
      <c r="RT95" s="26"/>
      <c r="RU95" s="26"/>
      <c r="RV95" s="26"/>
      <c r="RW95" s="26"/>
      <c r="RX95" s="26"/>
      <c r="RY95" s="26"/>
      <c r="RZ95" s="26"/>
      <c r="SA95" s="26"/>
      <c r="SB95" s="26"/>
      <c r="SC95" s="26"/>
      <c r="SD95" s="26"/>
      <c r="SE95" s="26"/>
      <c r="SF95" s="26"/>
      <c r="SG95" s="26"/>
      <c r="SH95" s="26"/>
      <c r="SI95" s="26"/>
      <c r="SJ95" s="26"/>
      <c r="SK95" s="26"/>
      <c r="SL95" s="26"/>
      <c r="SM95" s="26"/>
      <c r="SN95" s="26"/>
      <c r="SO95" s="26"/>
      <c r="SP95" s="26"/>
      <c r="SQ95" s="26"/>
      <c r="SR95" s="26"/>
      <c r="SS95" s="26"/>
      <c r="ST95" s="26"/>
      <c r="SU95" s="26"/>
      <c r="SV95" s="26"/>
      <c r="SW95" s="26"/>
      <c r="SX95" s="26"/>
      <c r="SY95" s="26"/>
      <c r="SZ95" s="26"/>
      <c r="TA95" s="26"/>
      <c r="TB95" s="26"/>
      <c r="TC95" s="26"/>
      <c r="TD95" s="26"/>
      <c r="TE95" s="26"/>
      <c r="TF95" s="26"/>
      <c r="TG95" s="26"/>
      <c r="TH95" s="26"/>
      <c r="TI95" s="26"/>
      <c r="TJ95" s="26"/>
      <c r="TK95" s="26"/>
      <c r="TL95" s="26"/>
      <c r="TM95" s="26"/>
      <c r="TN95" s="26"/>
      <c r="TO95" s="26"/>
      <c r="TP95" s="26"/>
      <c r="TQ95" s="26"/>
      <c r="TR95" s="26"/>
      <c r="TS95" s="26"/>
      <c r="TT95" s="26"/>
      <c r="TU95" s="26"/>
      <c r="TV95" s="26"/>
      <c r="TW95" s="26"/>
      <c r="TX95" s="26"/>
      <c r="TY95" s="26"/>
      <c r="TZ95" s="26"/>
      <c r="UA95" s="26"/>
      <c r="UB95" s="26"/>
      <c r="UC95" s="26"/>
      <c r="UD95" s="26"/>
      <c r="UE95" s="26"/>
      <c r="UF95" s="26"/>
      <c r="UG95" s="26"/>
      <c r="UH95" s="26"/>
      <c r="UI95" s="26"/>
      <c r="UJ95" s="26"/>
      <c r="UK95" s="26"/>
      <c r="UL95" s="26"/>
      <c r="UM95" s="26"/>
      <c r="UN95" s="26"/>
      <c r="UO95" s="26"/>
      <c r="UP95" s="26"/>
      <c r="UQ95" s="26"/>
      <c r="UR95" s="26"/>
      <c r="US95" s="26"/>
      <c r="UT95" s="26"/>
      <c r="UU95" s="26"/>
      <c r="UV95" s="26"/>
      <c r="UW95" s="26"/>
      <c r="UX95" s="26"/>
      <c r="UY95" s="26"/>
      <c r="UZ95" s="26"/>
      <c r="VA95" s="26"/>
      <c r="VB95" s="26"/>
      <c r="VC95" s="26"/>
      <c r="VD95" s="26"/>
      <c r="VE95" s="26"/>
      <c r="VF95" s="26"/>
      <c r="VG95" s="26"/>
      <c r="VH95" s="26"/>
      <c r="VI95" s="26"/>
      <c r="VJ95" s="26"/>
      <c r="VK95" s="26"/>
      <c r="VL95" s="26"/>
      <c r="VM95" s="26"/>
      <c r="VN95" s="26"/>
      <c r="VO95" s="26"/>
      <c r="VP95" s="26"/>
      <c r="VQ95" s="26"/>
      <c r="VR95" s="26"/>
      <c r="VS95" s="26"/>
      <c r="VT95" s="26"/>
      <c r="VU95" s="26"/>
      <c r="VV95" s="26"/>
      <c r="VW95" s="26"/>
      <c r="VX95" s="26"/>
      <c r="VY95" s="26"/>
      <c r="VZ95" s="26"/>
      <c r="WA95" s="26"/>
      <c r="WB95" s="26"/>
      <c r="WC95" s="26"/>
      <c r="WD95" s="26"/>
      <c r="WE95" s="26"/>
      <c r="WF95" s="26"/>
      <c r="WG95" s="26"/>
      <c r="WH95" s="26"/>
      <c r="WI95" s="26"/>
      <c r="WJ95" s="26"/>
      <c r="WK95" s="26"/>
      <c r="WL95" s="26"/>
      <c r="WM95" s="26"/>
      <c r="WN95" s="26"/>
      <c r="WO95" s="26"/>
      <c r="WP95" s="26"/>
      <c r="WQ95" s="26"/>
      <c r="WR95" s="26"/>
      <c r="WS95" s="26"/>
      <c r="WT95" s="26"/>
      <c r="WU95" s="26"/>
      <c r="WV95" s="26"/>
      <c r="WW95" s="26"/>
      <c r="WX95" s="26"/>
      <c r="WY95" s="26"/>
      <c r="WZ95" s="26"/>
      <c r="XA95" s="26"/>
      <c r="XB95" s="26"/>
      <c r="XC95" s="26"/>
      <c r="XD95" s="26"/>
      <c r="XE95" s="26"/>
      <c r="XF95" s="26"/>
      <c r="XG95" s="26"/>
      <c r="XH95" s="26"/>
      <c r="XI95" s="26"/>
      <c r="XJ95" s="26"/>
      <c r="XK95" s="26"/>
      <c r="XL95" s="26"/>
      <c r="XM95" s="26"/>
      <c r="XN95" s="26"/>
      <c r="XO95" s="26"/>
      <c r="XP95" s="26"/>
      <c r="XQ95" s="26"/>
      <c r="XR95" s="26"/>
      <c r="XS95" s="26"/>
      <c r="XT95" s="26"/>
      <c r="XU95" s="26"/>
      <c r="XV95" s="26"/>
      <c r="XW95" s="26"/>
      <c r="XX95" s="26"/>
      <c r="XY95" s="26"/>
      <c r="XZ95" s="26"/>
      <c r="YA95" s="26"/>
      <c r="YB95" s="26"/>
      <c r="YC95" s="26"/>
      <c r="YD95" s="26"/>
      <c r="YE95" s="26"/>
      <c r="YF95" s="26"/>
      <c r="YG95" s="26"/>
      <c r="YH95" s="26"/>
      <c r="YI95" s="26"/>
      <c r="YJ95" s="26"/>
      <c r="YK95" s="26"/>
      <c r="YL95" s="26"/>
      <c r="YM95" s="26"/>
      <c r="YN95" s="26"/>
      <c r="YO95" s="26"/>
      <c r="YP95" s="26"/>
      <c r="YQ95" s="26"/>
      <c r="YR95" s="26"/>
      <c r="YS95" s="26"/>
      <c r="YT95" s="26"/>
      <c r="YU95" s="26"/>
      <c r="YV95" s="26"/>
      <c r="YW95" s="26"/>
      <c r="YX95" s="26"/>
      <c r="YY95" s="26"/>
      <c r="YZ95" s="26"/>
      <c r="ZA95" s="26"/>
      <c r="ZB95" s="26"/>
      <c r="ZC95" s="26"/>
      <c r="ZD95" s="26"/>
      <c r="ZE95" s="26"/>
      <c r="ZF95" s="26"/>
      <c r="ZG95" s="26"/>
      <c r="ZH95" s="26"/>
      <c r="ZI95" s="26"/>
      <c r="ZJ95" s="26"/>
      <c r="ZK95" s="26"/>
      <c r="ZL95" s="26"/>
      <c r="ZM95" s="26"/>
      <c r="ZN95" s="26"/>
      <c r="ZO95" s="26"/>
      <c r="ZP95" s="26"/>
      <c r="ZQ95" s="26"/>
      <c r="ZR95" s="26"/>
      <c r="ZS95" s="26"/>
      <c r="ZT95" s="26"/>
      <c r="ZU95" s="26"/>
      <c r="ZV95" s="26"/>
      <c r="ZW95" s="26"/>
      <c r="ZX95" s="26"/>
      <c r="ZY95" s="26"/>
      <c r="ZZ95" s="26"/>
      <c r="AAA95" s="26"/>
      <c r="AAB95" s="26"/>
      <c r="AAC95" s="26"/>
      <c r="AAD95" s="26"/>
      <c r="AAE95" s="26"/>
      <c r="AAF95" s="26"/>
      <c r="AAG95" s="26"/>
      <c r="AAH95" s="26"/>
      <c r="AAI95" s="26"/>
      <c r="AAJ95" s="26"/>
      <c r="AAK95" s="26"/>
      <c r="AAL95" s="26"/>
      <c r="AAM95" s="26"/>
      <c r="AAN95" s="26"/>
      <c r="AAO95" s="26"/>
      <c r="AAP95" s="26"/>
      <c r="AAQ95" s="26"/>
      <c r="AAR95" s="26"/>
      <c r="AAS95" s="26"/>
      <c r="AAT95" s="26"/>
      <c r="AAU95" s="26"/>
      <c r="AAV95" s="26"/>
      <c r="AAW95" s="26"/>
      <c r="AAX95" s="26"/>
      <c r="AAY95" s="26"/>
      <c r="AAZ95" s="26"/>
      <c r="ABA95" s="26"/>
      <c r="ABB95" s="26"/>
      <c r="ABC95" s="26"/>
      <c r="ABD95" s="26"/>
      <c r="ABE95" s="26"/>
      <c r="ABF95" s="26"/>
      <c r="ABG95" s="26"/>
      <c r="ABH95" s="26"/>
      <c r="ABI95" s="26"/>
      <c r="ABJ95" s="26"/>
      <c r="ABK95" s="26"/>
      <c r="ABL95" s="26"/>
      <c r="ABM95" s="26"/>
      <c r="ABN95" s="26"/>
      <c r="ABO95" s="26"/>
      <c r="ABP95" s="26"/>
      <c r="ABQ95" s="26"/>
      <c r="ABR95" s="26"/>
      <c r="ABS95" s="26"/>
      <c r="ABT95" s="26"/>
      <c r="ABU95" s="26"/>
      <c r="ABV95" s="26"/>
      <c r="ABW95" s="26"/>
      <c r="ABX95" s="26"/>
      <c r="ABY95" s="26"/>
      <c r="ABZ95" s="26"/>
      <c r="ACA95" s="26"/>
      <c r="ACB95" s="26"/>
      <c r="ACC95" s="26"/>
      <c r="ACD95" s="26"/>
      <c r="ACE95" s="26"/>
      <c r="ACF95" s="26"/>
      <c r="ACG95" s="26"/>
      <c r="ACH95" s="26"/>
      <c r="ACI95" s="26"/>
      <c r="ACJ95" s="26"/>
      <c r="ACK95" s="26"/>
      <c r="ACL95" s="26"/>
      <c r="ACM95" s="26"/>
      <c r="ACN95" s="26"/>
      <c r="ACO95" s="26"/>
      <c r="ACP95" s="26"/>
      <c r="ACQ95" s="26"/>
      <c r="ACR95" s="26"/>
      <c r="ACS95" s="26"/>
      <c r="ACT95" s="26"/>
      <c r="ACU95" s="26"/>
      <c r="ACV95" s="26"/>
      <c r="ACW95" s="26"/>
      <c r="ACX95" s="26"/>
      <c r="ACY95" s="26"/>
      <c r="ACZ95" s="26"/>
      <c r="ADA95" s="26"/>
      <c r="ADB95" s="26"/>
      <c r="ADC95" s="26"/>
      <c r="ADD95" s="26"/>
      <c r="ADE95" s="26"/>
      <c r="ADF95" s="26"/>
      <c r="ADG95" s="26"/>
      <c r="ADH95" s="26"/>
      <c r="ADI95" s="26"/>
      <c r="ADJ95" s="26"/>
      <c r="ADK95" s="26"/>
      <c r="ADL95" s="26"/>
      <c r="ADM95" s="26"/>
      <c r="ADN95" s="26"/>
      <c r="ADO95" s="26"/>
      <c r="ADP95" s="26"/>
      <c r="ADQ95" s="26"/>
      <c r="ADR95" s="26"/>
      <c r="ADS95" s="26"/>
      <c r="ADT95" s="26"/>
      <c r="ADU95" s="26"/>
      <c r="ADV95" s="26"/>
      <c r="ADW95" s="26"/>
      <c r="ADX95" s="26"/>
      <c r="ADY95" s="26"/>
      <c r="ADZ95" s="26"/>
      <c r="AEA95" s="26"/>
      <c r="AEB95" s="26"/>
      <c r="AEC95" s="26"/>
      <c r="AED95" s="26"/>
      <c r="AEE95" s="26"/>
      <c r="AEF95" s="26"/>
      <c r="AEG95" s="26"/>
      <c r="AEH95" s="26"/>
      <c r="AEI95" s="26"/>
      <c r="AEJ95" s="26"/>
      <c r="AEK95" s="26"/>
      <c r="AEL95" s="26"/>
      <c r="AEM95" s="26"/>
      <c r="AEN95" s="26"/>
      <c r="AEO95" s="26"/>
      <c r="AEP95" s="26"/>
      <c r="AEQ95" s="26"/>
      <c r="AER95" s="26"/>
      <c r="AES95" s="26"/>
      <c r="AET95" s="26"/>
      <c r="AEU95" s="26"/>
      <c r="AEV95" s="26"/>
      <c r="AEW95" s="26"/>
      <c r="AEX95" s="26"/>
      <c r="AEY95" s="26"/>
      <c r="AEZ95" s="26"/>
      <c r="AFA95" s="26"/>
      <c r="AFB95" s="26"/>
      <c r="AFC95" s="26"/>
      <c r="AFD95" s="26"/>
      <c r="AFE95" s="26"/>
      <c r="AFF95" s="26"/>
      <c r="AFG95" s="26"/>
      <c r="AFH95" s="26"/>
      <c r="AFI95" s="26"/>
      <c r="AFJ95" s="26"/>
      <c r="AFK95" s="26"/>
      <c r="AFL95" s="26"/>
      <c r="AFM95" s="26"/>
      <c r="AFN95" s="26"/>
      <c r="AFO95" s="26"/>
      <c r="AFP95" s="26"/>
      <c r="AFQ95" s="26"/>
      <c r="AFR95" s="26"/>
      <c r="AFS95" s="26"/>
      <c r="AFT95" s="26"/>
      <c r="AFU95" s="26"/>
      <c r="AFV95" s="26"/>
      <c r="AFW95" s="26"/>
      <c r="AFX95" s="26"/>
      <c r="AFY95" s="26"/>
      <c r="AFZ95" s="26"/>
      <c r="AGA95" s="26"/>
      <c r="AGB95" s="26"/>
      <c r="AGC95" s="26"/>
      <c r="AGD95" s="26"/>
      <c r="AGE95" s="26"/>
      <c r="AGF95" s="26"/>
      <c r="AGG95" s="26"/>
      <c r="AGH95" s="26"/>
      <c r="AGI95" s="26"/>
      <c r="AGJ95" s="26"/>
      <c r="AGK95" s="26"/>
      <c r="AGL95" s="26"/>
      <c r="AGM95" s="26"/>
      <c r="AGN95" s="26"/>
      <c r="AGO95" s="26"/>
      <c r="AGP95" s="26"/>
      <c r="AGQ95" s="26"/>
      <c r="AGR95" s="26"/>
      <c r="AGS95" s="26"/>
      <c r="AGT95" s="26"/>
      <c r="AGU95" s="26"/>
      <c r="AGV95" s="26"/>
      <c r="AGW95" s="26"/>
      <c r="AGX95" s="26"/>
      <c r="AGY95" s="26"/>
      <c r="AGZ95" s="26"/>
      <c r="AHA95" s="26"/>
      <c r="AHB95" s="26"/>
      <c r="AHC95" s="26"/>
      <c r="AHD95" s="26"/>
      <c r="AHE95" s="26"/>
      <c r="AHF95" s="26"/>
      <c r="AHG95" s="26"/>
      <c r="AHH95" s="26"/>
      <c r="AHI95" s="26"/>
      <c r="AHJ95" s="26"/>
      <c r="AHK95" s="26"/>
      <c r="AHL95" s="26"/>
      <c r="AHM95" s="26"/>
      <c r="AHN95" s="26"/>
      <c r="AHO95" s="26"/>
      <c r="AHP95" s="26"/>
      <c r="AHQ95" s="26"/>
      <c r="AHR95" s="26"/>
      <c r="AHS95" s="26"/>
      <c r="AHT95" s="26"/>
      <c r="AHU95" s="26"/>
      <c r="AHV95" s="26"/>
      <c r="AHW95" s="26"/>
      <c r="AHX95" s="26"/>
      <c r="AHY95" s="26"/>
      <c r="AHZ95" s="26"/>
      <c r="AIA95" s="26"/>
      <c r="AIB95" s="26"/>
      <c r="AIC95" s="26"/>
      <c r="AID95" s="26"/>
      <c r="AIE95" s="26"/>
      <c r="AIF95" s="26"/>
      <c r="AIG95" s="26"/>
      <c r="AIH95" s="26"/>
      <c r="AII95" s="26"/>
      <c r="AIJ95" s="26"/>
      <c r="AIK95" s="26"/>
      <c r="AIL95" s="26"/>
      <c r="AIM95" s="26"/>
      <c r="AIN95" s="26"/>
      <c r="AIO95" s="26"/>
      <c r="AIP95" s="26"/>
      <c r="AIQ95" s="26"/>
      <c r="AIR95" s="26"/>
      <c r="AIS95" s="26"/>
      <c r="AIT95" s="26"/>
      <c r="AIU95" s="26"/>
      <c r="AIV95" s="26"/>
      <c r="AIW95" s="26"/>
      <c r="AIX95" s="26"/>
      <c r="AIY95" s="26"/>
      <c r="AIZ95" s="26"/>
      <c r="AJA95" s="26"/>
      <c r="AJB95" s="26"/>
      <c r="AJC95" s="26"/>
      <c r="AJD95" s="26"/>
      <c r="AJE95" s="26"/>
      <c r="AJF95" s="26"/>
      <c r="AJG95" s="26"/>
      <c r="AJH95" s="26"/>
      <c r="AJI95" s="26"/>
      <c r="AJJ95" s="26"/>
      <c r="AJK95" s="26"/>
      <c r="AJL95" s="26"/>
      <c r="AJM95" s="26"/>
      <c r="AJN95" s="26"/>
      <c r="AJO95" s="26"/>
      <c r="AJP95" s="26"/>
      <c r="AJQ95" s="26"/>
      <c r="AJR95" s="26"/>
      <c r="AJS95" s="26"/>
      <c r="AJT95" s="26"/>
      <c r="AJU95" s="26"/>
      <c r="AJV95" s="26"/>
      <c r="AJW95" s="26"/>
      <c r="AJX95" s="26"/>
      <c r="AJY95" s="26"/>
      <c r="AJZ95" s="26"/>
      <c r="AKA95" s="26"/>
      <c r="AKB95" s="26"/>
      <c r="AKC95" s="26"/>
      <c r="AKD95" s="26"/>
      <c r="AKE95" s="26"/>
      <c r="AKF95" s="26"/>
      <c r="AKG95" s="26"/>
      <c r="AKH95" s="26"/>
      <c r="AKI95" s="26"/>
      <c r="AKJ95" s="26"/>
      <c r="AKK95" s="26"/>
      <c r="AKL95" s="26"/>
      <c r="AKM95" s="26"/>
      <c r="AKN95" s="26"/>
      <c r="AKO95" s="26"/>
      <c r="AKP95" s="26"/>
      <c r="AKQ95" s="26"/>
      <c r="AKR95" s="26"/>
      <c r="AKS95" s="26"/>
      <c r="AKT95" s="26"/>
      <c r="AKU95" s="26"/>
      <c r="AKV95" s="26"/>
      <c r="AKW95" s="26"/>
      <c r="AKX95" s="26"/>
      <c r="AKY95" s="26"/>
      <c r="AKZ95" s="26"/>
      <c r="ALA95" s="26"/>
      <c r="ALB95" s="26"/>
      <c r="ALC95" s="26"/>
      <c r="ALD95" s="26"/>
      <c r="ALE95" s="26"/>
      <c r="ALF95" s="26"/>
      <c r="ALG95" s="26"/>
      <c r="ALH95" s="26"/>
      <c r="ALI95" s="26"/>
      <c r="ALJ95" s="26"/>
      <c r="ALK95" s="26"/>
      <c r="ALL95" s="26"/>
      <c r="ALM95" s="26"/>
      <c r="ALN95" s="26"/>
      <c r="ALO95" s="26"/>
      <c r="ALP95" s="26"/>
      <c r="ALQ95" s="26"/>
      <c r="ALR95" s="26"/>
      <c r="ALS95" s="26"/>
      <c r="ALT95" s="26"/>
      <c r="ALU95" s="26"/>
      <c r="ALV95" s="26"/>
      <c r="ALW95" s="26"/>
      <c r="ALX95" s="26"/>
      <c r="ALY95" s="26"/>
      <c r="ALZ95" s="26"/>
      <c r="AMA95" s="26"/>
      <c r="AMB95" s="26"/>
      <c r="AMC95" s="26"/>
      <c r="AMD95" s="26"/>
      <c r="AME95" s="26"/>
      <c r="AMF95" s="26"/>
      <c r="AMG95" s="26"/>
      <c r="AMH95" s="26"/>
      <c r="AMI95" s="26"/>
      <c r="AMJ95" s="26"/>
      <c r="AMK95" s="26"/>
    </row>
    <row r="96" spans="1:1025" s="24" customFormat="1" ht="38.25" x14ac:dyDescent="0.25">
      <c r="A96" s="30" t="s">
        <v>134</v>
      </c>
      <c r="B96" s="62" t="s">
        <v>162</v>
      </c>
      <c r="C96" s="35" t="s">
        <v>171</v>
      </c>
      <c r="D96" s="35" t="s">
        <v>65</v>
      </c>
      <c r="E96" s="35">
        <v>0</v>
      </c>
      <c r="F96" s="35">
        <v>0</v>
      </c>
      <c r="G96" s="35">
        <v>3.4</v>
      </c>
      <c r="H96" s="35">
        <v>0</v>
      </c>
      <c r="I96" s="35">
        <v>0</v>
      </c>
      <c r="J96" s="35">
        <v>0</v>
      </c>
      <c r="K96" s="35">
        <f t="shared" si="6"/>
        <v>0</v>
      </c>
      <c r="L96" s="35">
        <f t="shared" si="7"/>
        <v>0</v>
      </c>
      <c r="M96" s="35">
        <f t="shared" si="8"/>
        <v>0</v>
      </c>
      <c r="N96" s="35">
        <f t="shared" si="9"/>
        <v>0</v>
      </c>
      <c r="O96" s="35">
        <f t="shared" si="10"/>
        <v>0</v>
      </c>
      <c r="P96" s="35">
        <f t="shared" si="11"/>
        <v>0</v>
      </c>
      <c r="Q96" s="35" t="s">
        <v>62</v>
      </c>
      <c r="R96" s="35" t="s">
        <v>62</v>
      </c>
      <c r="S96" s="35" t="s">
        <v>62</v>
      </c>
      <c r="T96" s="35" t="s">
        <v>62</v>
      </c>
      <c r="U96" s="35" t="s">
        <v>62</v>
      </c>
      <c r="V96" s="35" t="s">
        <v>62</v>
      </c>
      <c r="W96" s="35" t="s">
        <v>62</v>
      </c>
      <c r="X96" s="35" t="s">
        <v>62</v>
      </c>
      <c r="Y96" s="35" t="s">
        <v>62</v>
      </c>
      <c r="Z96" s="35" t="s">
        <v>62</v>
      </c>
      <c r="AA96" s="35" t="s">
        <v>62</v>
      </c>
      <c r="AB96" s="35" t="s">
        <v>62</v>
      </c>
      <c r="AC96" s="35" t="s">
        <v>62</v>
      </c>
      <c r="AD96" s="35" t="s">
        <v>62</v>
      </c>
      <c r="AE96" s="35" t="s">
        <v>62</v>
      </c>
      <c r="AF96" s="35" t="s">
        <v>62</v>
      </c>
      <c r="AG96" s="35" t="s">
        <v>62</v>
      </c>
      <c r="AH96" s="35" t="s">
        <v>62</v>
      </c>
      <c r="AI96" s="35" t="s">
        <v>62</v>
      </c>
      <c r="AJ96" s="35" t="s">
        <v>62</v>
      </c>
      <c r="AK96" s="35" t="s">
        <v>62</v>
      </c>
      <c r="AL96" s="35" t="s">
        <v>62</v>
      </c>
      <c r="AM96" s="35" t="s">
        <v>62</v>
      </c>
      <c r="AN96" s="35" t="s">
        <v>62</v>
      </c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  <c r="MD96" s="25"/>
      <c r="ME96" s="25"/>
      <c r="MF96" s="25"/>
      <c r="MG96" s="25"/>
      <c r="MH96" s="25"/>
      <c r="MI96" s="25"/>
      <c r="MJ96" s="25"/>
      <c r="MK96" s="25"/>
      <c r="ML96" s="25"/>
      <c r="MM96" s="25"/>
      <c r="MN96" s="25"/>
      <c r="MO96" s="25"/>
      <c r="MP96" s="25"/>
      <c r="MQ96" s="25"/>
      <c r="MR96" s="25"/>
      <c r="MS96" s="25"/>
      <c r="MT96" s="25"/>
      <c r="MU96" s="25"/>
      <c r="MV96" s="25"/>
      <c r="MW96" s="25"/>
      <c r="MX96" s="25"/>
      <c r="MY96" s="25"/>
      <c r="MZ96" s="25"/>
      <c r="NA96" s="25"/>
      <c r="NB96" s="25"/>
      <c r="NC96" s="25"/>
      <c r="ND96" s="25"/>
      <c r="NE96" s="25"/>
      <c r="NF96" s="25"/>
      <c r="NG96" s="25"/>
      <c r="NH96" s="25"/>
      <c r="NI96" s="25"/>
      <c r="NJ96" s="25"/>
      <c r="NK96" s="25"/>
      <c r="NL96" s="25"/>
      <c r="NM96" s="25"/>
      <c r="NN96" s="25"/>
      <c r="NO96" s="25"/>
      <c r="NP96" s="25"/>
      <c r="NQ96" s="25"/>
      <c r="NR96" s="25"/>
      <c r="NS96" s="25"/>
      <c r="NT96" s="25"/>
      <c r="NU96" s="25"/>
      <c r="NV96" s="25"/>
      <c r="NW96" s="25"/>
      <c r="NX96" s="25"/>
      <c r="NY96" s="25"/>
      <c r="NZ96" s="25"/>
      <c r="OA96" s="25"/>
      <c r="OB96" s="25"/>
      <c r="OC96" s="25"/>
      <c r="OD96" s="25"/>
      <c r="OE96" s="25"/>
      <c r="OF96" s="25"/>
      <c r="OG96" s="25"/>
      <c r="OH96" s="25"/>
      <c r="OI96" s="25"/>
      <c r="OJ96" s="25"/>
      <c r="OK96" s="25"/>
      <c r="OL96" s="25"/>
      <c r="OM96" s="25"/>
      <c r="ON96" s="25"/>
      <c r="OO96" s="25"/>
      <c r="OP96" s="25"/>
      <c r="OQ96" s="25"/>
      <c r="OR96" s="25"/>
      <c r="OS96" s="25"/>
      <c r="OT96" s="25"/>
      <c r="OU96" s="25"/>
      <c r="OV96" s="25"/>
      <c r="OW96" s="25"/>
      <c r="OX96" s="25"/>
      <c r="OY96" s="25"/>
      <c r="OZ96" s="25"/>
      <c r="PA96" s="25"/>
      <c r="PB96" s="25"/>
      <c r="PC96" s="25"/>
      <c r="PD96" s="25"/>
      <c r="PE96" s="25"/>
      <c r="PF96" s="25"/>
      <c r="PG96" s="25"/>
      <c r="PH96" s="25"/>
      <c r="PI96" s="25"/>
      <c r="PJ96" s="25"/>
      <c r="PK96" s="25"/>
      <c r="PL96" s="25"/>
      <c r="PM96" s="25"/>
      <c r="PN96" s="25"/>
      <c r="PO96" s="25"/>
      <c r="PP96" s="25"/>
      <c r="PQ96" s="25"/>
      <c r="PR96" s="25"/>
      <c r="PS96" s="25"/>
      <c r="PT96" s="25"/>
      <c r="PU96" s="25"/>
      <c r="PV96" s="25"/>
      <c r="PW96" s="25"/>
      <c r="PX96" s="25"/>
      <c r="PY96" s="25"/>
      <c r="PZ96" s="25"/>
      <c r="QA96" s="25"/>
      <c r="QB96" s="25"/>
      <c r="QC96" s="25"/>
      <c r="QD96" s="25"/>
      <c r="QE96" s="25"/>
      <c r="QF96" s="25"/>
      <c r="QG96" s="25"/>
      <c r="QH96" s="25"/>
      <c r="QI96" s="25"/>
      <c r="QJ96" s="25"/>
      <c r="QK96" s="25"/>
      <c r="QL96" s="25"/>
      <c r="QM96" s="25"/>
      <c r="QN96" s="25"/>
      <c r="QO96" s="25"/>
      <c r="QP96" s="25"/>
      <c r="QQ96" s="25"/>
      <c r="QR96" s="25"/>
      <c r="QS96" s="25"/>
      <c r="QT96" s="25"/>
      <c r="QU96" s="25"/>
      <c r="QV96" s="25"/>
      <c r="QW96" s="25"/>
      <c r="QX96" s="25"/>
      <c r="QY96" s="25"/>
      <c r="QZ96" s="25"/>
      <c r="RA96" s="25"/>
      <c r="RB96" s="25"/>
      <c r="RC96" s="25"/>
      <c r="RD96" s="25"/>
      <c r="RE96" s="25"/>
      <c r="RF96" s="25"/>
      <c r="RG96" s="25"/>
      <c r="RH96" s="25"/>
      <c r="RI96" s="25"/>
      <c r="RJ96" s="25"/>
      <c r="RK96" s="25"/>
      <c r="RL96" s="25"/>
      <c r="RM96" s="25"/>
      <c r="RN96" s="25"/>
      <c r="RO96" s="25"/>
      <c r="RP96" s="25"/>
      <c r="RQ96" s="25"/>
      <c r="RR96" s="25"/>
      <c r="RS96" s="25"/>
      <c r="RT96" s="25"/>
      <c r="RU96" s="25"/>
      <c r="RV96" s="25"/>
      <c r="RW96" s="25"/>
      <c r="RX96" s="25"/>
      <c r="RY96" s="25"/>
      <c r="RZ96" s="25"/>
      <c r="SA96" s="25"/>
      <c r="SB96" s="25"/>
      <c r="SC96" s="25"/>
      <c r="SD96" s="25"/>
      <c r="SE96" s="25"/>
      <c r="SF96" s="25"/>
      <c r="SG96" s="25"/>
      <c r="SH96" s="25"/>
      <c r="SI96" s="25"/>
      <c r="SJ96" s="25"/>
      <c r="SK96" s="25"/>
      <c r="SL96" s="25"/>
      <c r="SM96" s="25"/>
      <c r="SN96" s="25"/>
      <c r="SO96" s="25"/>
      <c r="SP96" s="25"/>
      <c r="SQ96" s="25"/>
      <c r="SR96" s="25"/>
      <c r="SS96" s="25"/>
      <c r="ST96" s="25"/>
      <c r="SU96" s="25"/>
      <c r="SV96" s="25"/>
      <c r="SW96" s="25"/>
      <c r="SX96" s="25"/>
      <c r="SY96" s="25"/>
      <c r="SZ96" s="25"/>
      <c r="TA96" s="25"/>
      <c r="TB96" s="25"/>
      <c r="TC96" s="25"/>
      <c r="TD96" s="25"/>
      <c r="TE96" s="25"/>
      <c r="TF96" s="25"/>
      <c r="TG96" s="25"/>
      <c r="TH96" s="25"/>
      <c r="TI96" s="25"/>
      <c r="TJ96" s="25"/>
      <c r="TK96" s="25"/>
      <c r="TL96" s="25"/>
      <c r="TM96" s="25"/>
      <c r="TN96" s="25"/>
      <c r="TO96" s="25"/>
      <c r="TP96" s="25"/>
      <c r="TQ96" s="25"/>
      <c r="TR96" s="25"/>
      <c r="TS96" s="25"/>
      <c r="TT96" s="25"/>
      <c r="TU96" s="25"/>
      <c r="TV96" s="25"/>
      <c r="TW96" s="25"/>
      <c r="TX96" s="25"/>
      <c r="TY96" s="25"/>
      <c r="TZ96" s="25"/>
      <c r="UA96" s="25"/>
      <c r="UB96" s="25"/>
      <c r="UC96" s="25"/>
      <c r="UD96" s="25"/>
      <c r="UE96" s="25"/>
      <c r="UF96" s="25"/>
      <c r="UG96" s="25"/>
      <c r="UH96" s="25"/>
      <c r="UI96" s="25"/>
      <c r="UJ96" s="25"/>
      <c r="UK96" s="25"/>
      <c r="UL96" s="25"/>
      <c r="UM96" s="25"/>
      <c r="UN96" s="25"/>
      <c r="UO96" s="25"/>
      <c r="UP96" s="25"/>
      <c r="UQ96" s="25"/>
      <c r="UR96" s="25"/>
      <c r="US96" s="25"/>
      <c r="UT96" s="25"/>
      <c r="UU96" s="25"/>
      <c r="UV96" s="25"/>
      <c r="UW96" s="25"/>
      <c r="UX96" s="25"/>
      <c r="UY96" s="25"/>
      <c r="UZ96" s="25"/>
      <c r="VA96" s="25"/>
      <c r="VB96" s="25"/>
      <c r="VC96" s="25"/>
      <c r="VD96" s="25"/>
      <c r="VE96" s="25"/>
      <c r="VF96" s="25"/>
      <c r="VG96" s="25"/>
      <c r="VH96" s="25"/>
      <c r="VI96" s="25"/>
      <c r="VJ96" s="25"/>
      <c r="VK96" s="25"/>
      <c r="VL96" s="25"/>
      <c r="VM96" s="25"/>
      <c r="VN96" s="25"/>
      <c r="VO96" s="25"/>
      <c r="VP96" s="25"/>
      <c r="VQ96" s="25"/>
      <c r="VR96" s="25"/>
      <c r="VS96" s="25"/>
      <c r="VT96" s="25"/>
      <c r="VU96" s="25"/>
      <c r="VV96" s="25"/>
      <c r="VW96" s="25"/>
      <c r="VX96" s="25"/>
      <c r="VY96" s="25"/>
      <c r="VZ96" s="25"/>
      <c r="WA96" s="25"/>
      <c r="WB96" s="25"/>
      <c r="WC96" s="25"/>
      <c r="WD96" s="25"/>
      <c r="WE96" s="25"/>
      <c r="WF96" s="25"/>
      <c r="WG96" s="25"/>
      <c r="WH96" s="25"/>
      <c r="WI96" s="25"/>
      <c r="WJ96" s="25"/>
      <c r="WK96" s="25"/>
      <c r="WL96" s="25"/>
      <c r="WM96" s="25"/>
      <c r="WN96" s="25"/>
      <c r="WO96" s="25"/>
      <c r="WP96" s="25"/>
      <c r="WQ96" s="25"/>
      <c r="WR96" s="25"/>
      <c r="WS96" s="25"/>
      <c r="WT96" s="25"/>
      <c r="WU96" s="25"/>
      <c r="WV96" s="25"/>
      <c r="WW96" s="25"/>
      <c r="WX96" s="25"/>
      <c r="WY96" s="25"/>
      <c r="WZ96" s="25"/>
      <c r="XA96" s="25"/>
      <c r="XB96" s="25"/>
      <c r="XC96" s="25"/>
      <c r="XD96" s="25"/>
      <c r="XE96" s="25"/>
      <c r="XF96" s="25"/>
      <c r="XG96" s="25"/>
      <c r="XH96" s="25"/>
      <c r="XI96" s="25"/>
      <c r="XJ96" s="25"/>
      <c r="XK96" s="25"/>
      <c r="XL96" s="25"/>
      <c r="XM96" s="25"/>
      <c r="XN96" s="25"/>
      <c r="XO96" s="25"/>
      <c r="XP96" s="25"/>
      <c r="XQ96" s="25"/>
      <c r="XR96" s="25"/>
      <c r="XS96" s="25"/>
      <c r="XT96" s="25"/>
      <c r="XU96" s="25"/>
      <c r="XV96" s="25"/>
      <c r="XW96" s="25"/>
      <c r="XX96" s="25"/>
      <c r="XY96" s="25"/>
      <c r="XZ96" s="25"/>
      <c r="YA96" s="25"/>
      <c r="YB96" s="25"/>
      <c r="YC96" s="25"/>
      <c r="YD96" s="25"/>
      <c r="YE96" s="25"/>
      <c r="YF96" s="25"/>
      <c r="YG96" s="25"/>
      <c r="YH96" s="25"/>
      <c r="YI96" s="25"/>
      <c r="YJ96" s="25"/>
      <c r="YK96" s="25"/>
      <c r="YL96" s="25"/>
      <c r="YM96" s="25"/>
      <c r="YN96" s="25"/>
      <c r="YO96" s="25"/>
      <c r="YP96" s="25"/>
      <c r="YQ96" s="25"/>
      <c r="YR96" s="25"/>
      <c r="YS96" s="25"/>
      <c r="YT96" s="25"/>
      <c r="YU96" s="25"/>
      <c r="YV96" s="25"/>
      <c r="YW96" s="25"/>
      <c r="YX96" s="25"/>
      <c r="YY96" s="25"/>
      <c r="YZ96" s="25"/>
      <c r="ZA96" s="25"/>
      <c r="ZB96" s="25"/>
      <c r="ZC96" s="25"/>
      <c r="ZD96" s="25"/>
      <c r="ZE96" s="25"/>
      <c r="ZF96" s="25"/>
      <c r="ZG96" s="25"/>
      <c r="ZH96" s="25"/>
      <c r="ZI96" s="25"/>
      <c r="ZJ96" s="25"/>
      <c r="ZK96" s="25"/>
      <c r="ZL96" s="25"/>
      <c r="ZM96" s="25"/>
      <c r="ZN96" s="25"/>
      <c r="ZO96" s="25"/>
      <c r="ZP96" s="25"/>
      <c r="ZQ96" s="25"/>
      <c r="ZR96" s="25"/>
      <c r="ZS96" s="25"/>
      <c r="ZT96" s="25"/>
      <c r="ZU96" s="25"/>
      <c r="ZV96" s="25"/>
      <c r="ZW96" s="25"/>
      <c r="ZX96" s="25"/>
      <c r="ZY96" s="25"/>
      <c r="ZZ96" s="25"/>
      <c r="AAA96" s="25"/>
      <c r="AAB96" s="25"/>
      <c r="AAC96" s="25"/>
      <c r="AAD96" s="25"/>
      <c r="AAE96" s="25"/>
      <c r="AAF96" s="25"/>
      <c r="AAG96" s="25"/>
      <c r="AAH96" s="25"/>
      <c r="AAI96" s="25"/>
      <c r="AAJ96" s="25"/>
      <c r="AAK96" s="25"/>
      <c r="AAL96" s="25"/>
      <c r="AAM96" s="25"/>
      <c r="AAN96" s="25"/>
      <c r="AAO96" s="25"/>
      <c r="AAP96" s="25"/>
      <c r="AAQ96" s="25"/>
      <c r="AAR96" s="25"/>
      <c r="AAS96" s="25"/>
      <c r="AAT96" s="25"/>
      <c r="AAU96" s="25"/>
      <c r="AAV96" s="25"/>
      <c r="AAW96" s="25"/>
      <c r="AAX96" s="25"/>
      <c r="AAY96" s="25"/>
      <c r="AAZ96" s="25"/>
      <c r="ABA96" s="25"/>
      <c r="ABB96" s="25"/>
      <c r="ABC96" s="25"/>
      <c r="ABD96" s="25"/>
      <c r="ABE96" s="25"/>
      <c r="ABF96" s="25"/>
      <c r="ABG96" s="25"/>
      <c r="ABH96" s="25"/>
      <c r="ABI96" s="25"/>
      <c r="ABJ96" s="25"/>
      <c r="ABK96" s="25"/>
      <c r="ABL96" s="25"/>
      <c r="ABM96" s="25"/>
      <c r="ABN96" s="25"/>
      <c r="ABO96" s="25"/>
      <c r="ABP96" s="25"/>
      <c r="ABQ96" s="25"/>
      <c r="ABR96" s="25"/>
      <c r="ABS96" s="25"/>
      <c r="ABT96" s="25"/>
      <c r="ABU96" s="25"/>
      <c r="ABV96" s="25"/>
      <c r="ABW96" s="25"/>
      <c r="ABX96" s="25"/>
      <c r="ABY96" s="25"/>
      <c r="ABZ96" s="25"/>
      <c r="ACA96" s="25"/>
      <c r="ACB96" s="25"/>
      <c r="ACC96" s="25"/>
      <c r="ACD96" s="25"/>
      <c r="ACE96" s="25"/>
      <c r="ACF96" s="25"/>
      <c r="ACG96" s="25"/>
      <c r="ACH96" s="25"/>
      <c r="ACI96" s="25"/>
      <c r="ACJ96" s="25"/>
      <c r="ACK96" s="25"/>
      <c r="ACL96" s="25"/>
      <c r="ACM96" s="25"/>
      <c r="ACN96" s="25"/>
      <c r="ACO96" s="25"/>
      <c r="ACP96" s="25"/>
      <c r="ACQ96" s="25"/>
      <c r="ACR96" s="25"/>
      <c r="ACS96" s="25"/>
      <c r="ACT96" s="25"/>
      <c r="ACU96" s="25"/>
      <c r="ACV96" s="25"/>
      <c r="ACW96" s="25"/>
      <c r="ACX96" s="25"/>
      <c r="ACY96" s="25"/>
      <c r="ACZ96" s="25"/>
      <c r="ADA96" s="25"/>
      <c r="ADB96" s="25"/>
      <c r="ADC96" s="25"/>
      <c r="ADD96" s="25"/>
      <c r="ADE96" s="25"/>
      <c r="ADF96" s="25"/>
      <c r="ADG96" s="25"/>
      <c r="ADH96" s="25"/>
      <c r="ADI96" s="25"/>
      <c r="ADJ96" s="25"/>
      <c r="ADK96" s="25"/>
      <c r="ADL96" s="25"/>
      <c r="ADM96" s="25"/>
      <c r="ADN96" s="25"/>
      <c r="ADO96" s="25"/>
      <c r="ADP96" s="25"/>
      <c r="ADQ96" s="25"/>
      <c r="ADR96" s="25"/>
      <c r="ADS96" s="25"/>
      <c r="ADT96" s="25"/>
      <c r="ADU96" s="25"/>
      <c r="ADV96" s="25"/>
      <c r="ADW96" s="25"/>
      <c r="ADX96" s="25"/>
      <c r="ADY96" s="25"/>
      <c r="ADZ96" s="25"/>
      <c r="AEA96" s="25"/>
      <c r="AEB96" s="25"/>
      <c r="AEC96" s="25"/>
      <c r="AED96" s="25"/>
      <c r="AEE96" s="25"/>
      <c r="AEF96" s="25"/>
      <c r="AEG96" s="25"/>
      <c r="AEH96" s="25"/>
      <c r="AEI96" s="25"/>
      <c r="AEJ96" s="25"/>
      <c r="AEK96" s="25"/>
      <c r="AEL96" s="25"/>
      <c r="AEM96" s="25"/>
      <c r="AEN96" s="25"/>
      <c r="AEO96" s="25"/>
      <c r="AEP96" s="25"/>
      <c r="AEQ96" s="25"/>
      <c r="AER96" s="25"/>
      <c r="AES96" s="25"/>
      <c r="AET96" s="25"/>
      <c r="AEU96" s="25"/>
      <c r="AEV96" s="25"/>
      <c r="AEW96" s="25"/>
      <c r="AEX96" s="25"/>
      <c r="AEY96" s="25"/>
      <c r="AEZ96" s="25"/>
      <c r="AFA96" s="25"/>
      <c r="AFB96" s="25"/>
      <c r="AFC96" s="25"/>
      <c r="AFD96" s="25"/>
      <c r="AFE96" s="25"/>
      <c r="AFF96" s="25"/>
      <c r="AFG96" s="25"/>
      <c r="AFH96" s="25"/>
      <c r="AFI96" s="25"/>
      <c r="AFJ96" s="25"/>
      <c r="AFK96" s="25"/>
      <c r="AFL96" s="25"/>
      <c r="AFM96" s="25"/>
      <c r="AFN96" s="25"/>
      <c r="AFO96" s="25"/>
      <c r="AFP96" s="25"/>
      <c r="AFQ96" s="25"/>
      <c r="AFR96" s="25"/>
      <c r="AFS96" s="25"/>
      <c r="AFT96" s="25"/>
      <c r="AFU96" s="25"/>
      <c r="AFV96" s="25"/>
      <c r="AFW96" s="25"/>
      <c r="AFX96" s="25"/>
      <c r="AFY96" s="25"/>
      <c r="AFZ96" s="25"/>
      <c r="AGA96" s="25"/>
      <c r="AGB96" s="25"/>
      <c r="AGC96" s="25"/>
      <c r="AGD96" s="25"/>
      <c r="AGE96" s="25"/>
      <c r="AGF96" s="25"/>
      <c r="AGG96" s="25"/>
      <c r="AGH96" s="25"/>
      <c r="AGI96" s="25"/>
      <c r="AGJ96" s="25"/>
      <c r="AGK96" s="25"/>
      <c r="AGL96" s="25"/>
      <c r="AGM96" s="25"/>
      <c r="AGN96" s="25"/>
      <c r="AGO96" s="25"/>
      <c r="AGP96" s="25"/>
      <c r="AGQ96" s="25"/>
      <c r="AGR96" s="25"/>
      <c r="AGS96" s="25"/>
      <c r="AGT96" s="25"/>
      <c r="AGU96" s="25"/>
      <c r="AGV96" s="25"/>
      <c r="AGW96" s="25"/>
      <c r="AGX96" s="25"/>
      <c r="AGY96" s="25"/>
      <c r="AGZ96" s="25"/>
      <c r="AHA96" s="25"/>
      <c r="AHB96" s="25"/>
      <c r="AHC96" s="25"/>
      <c r="AHD96" s="25"/>
      <c r="AHE96" s="25"/>
      <c r="AHF96" s="25"/>
      <c r="AHG96" s="25"/>
      <c r="AHH96" s="25"/>
      <c r="AHI96" s="25"/>
      <c r="AHJ96" s="25"/>
      <c r="AHK96" s="25"/>
      <c r="AHL96" s="25"/>
      <c r="AHM96" s="25"/>
      <c r="AHN96" s="25"/>
      <c r="AHO96" s="25"/>
      <c r="AHP96" s="25"/>
      <c r="AHQ96" s="25"/>
      <c r="AHR96" s="25"/>
      <c r="AHS96" s="25"/>
      <c r="AHT96" s="25"/>
      <c r="AHU96" s="25"/>
      <c r="AHV96" s="25"/>
      <c r="AHW96" s="25"/>
      <c r="AHX96" s="25"/>
      <c r="AHY96" s="25"/>
      <c r="AHZ96" s="25"/>
      <c r="AIA96" s="25"/>
      <c r="AIB96" s="25"/>
      <c r="AIC96" s="25"/>
      <c r="AID96" s="25"/>
      <c r="AIE96" s="25"/>
      <c r="AIF96" s="25"/>
      <c r="AIG96" s="25"/>
      <c r="AIH96" s="25"/>
      <c r="AII96" s="25"/>
      <c r="AIJ96" s="25"/>
      <c r="AIK96" s="25"/>
      <c r="AIL96" s="25"/>
      <c r="AIM96" s="25"/>
      <c r="AIN96" s="25"/>
      <c r="AIO96" s="25"/>
      <c r="AIP96" s="25"/>
      <c r="AIQ96" s="25"/>
      <c r="AIR96" s="25"/>
      <c r="AIS96" s="25"/>
      <c r="AIT96" s="25"/>
      <c r="AIU96" s="25"/>
      <c r="AIV96" s="25"/>
      <c r="AIW96" s="25"/>
      <c r="AIX96" s="25"/>
      <c r="AIY96" s="25"/>
      <c r="AIZ96" s="25"/>
      <c r="AJA96" s="25"/>
      <c r="AJB96" s="25"/>
      <c r="AJC96" s="25"/>
      <c r="AJD96" s="25"/>
      <c r="AJE96" s="25"/>
      <c r="AJF96" s="25"/>
      <c r="AJG96" s="25"/>
      <c r="AJH96" s="25"/>
      <c r="AJI96" s="25"/>
      <c r="AJJ96" s="25"/>
      <c r="AJK96" s="25"/>
      <c r="AJL96" s="25"/>
      <c r="AJM96" s="25"/>
      <c r="AJN96" s="25"/>
      <c r="AJO96" s="25"/>
      <c r="AJP96" s="25"/>
      <c r="AJQ96" s="25"/>
      <c r="AJR96" s="25"/>
      <c r="AJS96" s="25"/>
      <c r="AJT96" s="25"/>
      <c r="AJU96" s="25"/>
      <c r="AJV96" s="25"/>
      <c r="AJW96" s="25"/>
      <c r="AJX96" s="25"/>
      <c r="AJY96" s="25"/>
      <c r="AJZ96" s="25"/>
      <c r="AKA96" s="25"/>
      <c r="AKB96" s="25"/>
      <c r="AKC96" s="25"/>
      <c r="AKD96" s="25"/>
      <c r="AKE96" s="25"/>
      <c r="AKF96" s="25"/>
      <c r="AKG96" s="25"/>
      <c r="AKH96" s="25"/>
      <c r="AKI96" s="25"/>
      <c r="AKJ96" s="25"/>
      <c r="AKK96" s="25"/>
      <c r="AKL96" s="25"/>
      <c r="AKM96" s="25"/>
      <c r="AKN96" s="25"/>
      <c r="AKO96" s="25"/>
      <c r="AKP96" s="25"/>
      <c r="AKQ96" s="25"/>
      <c r="AKR96" s="25"/>
      <c r="AKS96" s="25"/>
      <c r="AKT96" s="25"/>
      <c r="AKU96" s="25"/>
      <c r="AKV96" s="25"/>
      <c r="AKW96" s="25"/>
      <c r="AKX96" s="25"/>
      <c r="AKY96" s="25"/>
      <c r="AKZ96" s="25"/>
      <c r="ALA96" s="25"/>
      <c r="ALB96" s="25"/>
      <c r="ALC96" s="25"/>
      <c r="ALD96" s="25"/>
      <c r="ALE96" s="25"/>
      <c r="ALF96" s="25"/>
      <c r="ALG96" s="25"/>
      <c r="ALH96" s="25"/>
      <c r="ALI96" s="25"/>
      <c r="ALJ96" s="25"/>
      <c r="ALK96" s="25"/>
      <c r="ALL96" s="25"/>
      <c r="ALM96" s="25"/>
      <c r="ALN96" s="25"/>
      <c r="ALO96" s="25"/>
      <c r="ALP96" s="25"/>
      <c r="ALQ96" s="25"/>
      <c r="ALR96" s="25"/>
      <c r="ALS96" s="25"/>
      <c r="ALT96" s="25"/>
      <c r="ALU96" s="25"/>
      <c r="ALV96" s="25"/>
      <c r="ALW96" s="25"/>
      <c r="ALX96" s="25"/>
      <c r="ALY96" s="25"/>
      <c r="ALZ96" s="25"/>
      <c r="AMA96" s="25"/>
      <c r="AMB96" s="25"/>
      <c r="AMC96" s="25"/>
      <c r="AMD96" s="25"/>
      <c r="AME96" s="25"/>
      <c r="AMF96" s="25"/>
      <c r="AMG96" s="25"/>
      <c r="AMH96" s="25"/>
      <c r="AMI96" s="25"/>
      <c r="AMJ96" s="25"/>
      <c r="AMK96" s="25"/>
    </row>
    <row r="97" spans="1:1025" s="24" customFormat="1" ht="38.25" x14ac:dyDescent="0.25">
      <c r="A97" s="30" t="s">
        <v>134</v>
      </c>
      <c r="B97" s="62" t="s">
        <v>163</v>
      </c>
      <c r="C97" s="35" t="s">
        <v>172</v>
      </c>
      <c r="D97" s="35" t="s">
        <v>65</v>
      </c>
      <c r="E97" s="35">
        <v>0</v>
      </c>
      <c r="F97" s="35">
        <v>0</v>
      </c>
      <c r="G97" s="35">
        <v>0.52</v>
      </c>
      <c r="H97" s="35">
        <v>0</v>
      </c>
      <c r="I97" s="35">
        <v>0</v>
      </c>
      <c r="J97" s="35">
        <v>0</v>
      </c>
      <c r="K97" s="35">
        <f t="shared" si="6"/>
        <v>0</v>
      </c>
      <c r="L97" s="35">
        <f t="shared" si="7"/>
        <v>0</v>
      </c>
      <c r="M97" s="35">
        <f t="shared" si="8"/>
        <v>0</v>
      </c>
      <c r="N97" s="35">
        <f t="shared" si="9"/>
        <v>0</v>
      </c>
      <c r="O97" s="35">
        <f t="shared" si="10"/>
        <v>0</v>
      </c>
      <c r="P97" s="35">
        <f t="shared" si="11"/>
        <v>0</v>
      </c>
      <c r="Q97" s="35" t="s">
        <v>62</v>
      </c>
      <c r="R97" s="35" t="s">
        <v>62</v>
      </c>
      <c r="S97" s="35" t="s">
        <v>62</v>
      </c>
      <c r="T97" s="35" t="s">
        <v>62</v>
      </c>
      <c r="U97" s="35" t="s">
        <v>62</v>
      </c>
      <c r="V97" s="35" t="s">
        <v>62</v>
      </c>
      <c r="W97" s="35" t="s">
        <v>62</v>
      </c>
      <c r="X97" s="35" t="s">
        <v>62</v>
      </c>
      <c r="Y97" s="35" t="s">
        <v>62</v>
      </c>
      <c r="Z97" s="35" t="s">
        <v>62</v>
      </c>
      <c r="AA97" s="35" t="s">
        <v>62</v>
      </c>
      <c r="AB97" s="35" t="s">
        <v>62</v>
      </c>
      <c r="AC97" s="35" t="s">
        <v>62</v>
      </c>
      <c r="AD97" s="35" t="s">
        <v>62</v>
      </c>
      <c r="AE97" s="35" t="s">
        <v>62</v>
      </c>
      <c r="AF97" s="35" t="s">
        <v>62</v>
      </c>
      <c r="AG97" s="35" t="s">
        <v>62</v>
      </c>
      <c r="AH97" s="35" t="s">
        <v>62</v>
      </c>
      <c r="AI97" s="35" t="s">
        <v>62</v>
      </c>
      <c r="AJ97" s="35" t="s">
        <v>62</v>
      </c>
      <c r="AK97" s="35" t="s">
        <v>62</v>
      </c>
      <c r="AL97" s="35" t="s">
        <v>62</v>
      </c>
      <c r="AM97" s="35" t="s">
        <v>62</v>
      </c>
      <c r="AN97" s="35" t="s">
        <v>62</v>
      </c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  <c r="MI97" s="25"/>
      <c r="MJ97" s="25"/>
      <c r="MK97" s="25"/>
      <c r="ML97" s="25"/>
      <c r="MM97" s="25"/>
      <c r="MN97" s="25"/>
      <c r="MO97" s="25"/>
      <c r="MP97" s="25"/>
      <c r="MQ97" s="25"/>
      <c r="MR97" s="25"/>
      <c r="MS97" s="25"/>
      <c r="MT97" s="25"/>
      <c r="MU97" s="25"/>
      <c r="MV97" s="25"/>
      <c r="MW97" s="25"/>
      <c r="MX97" s="25"/>
      <c r="MY97" s="25"/>
      <c r="MZ97" s="25"/>
      <c r="NA97" s="25"/>
      <c r="NB97" s="25"/>
      <c r="NC97" s="25"/>
      <c r="ND97" s="25"/>
      <c r="NE97" s="25"/>
      <c r="NF97" s="25"/>
      <c r="NG97" s="25"/>
      <c r="NH97" s="25"/>
      <c r="NI97" s="25"/>
      <c r="NJ97" s="25"/>
      <c r="NK97" s="25"/>
      <c r="NL97" s="25"/>
      <c r="NM97" s="25"/>
      <c r="NN97" s="25"/>
      <c r="NO97" s="25"/>
      <c r="NP97" s="25"/>
      <c r="NQ97" s="25"/>
      <c r="NR97" s="25"/>
      <c r="NS97" s="25"/>
      <c r="NT97" s="25"/>
      <c r="NU97" s="25"/>
      <c r="NV97" s="25"/>
      <c r="NW97" s="25"/>
      <c r="NX97" s="25"/>
      <c r="NY97" s="25"/>
      <c r="NZ97" s="25"/>
      <c r="OA97" s="25"/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5"/>
      <c r="OO97" s="25"/>
      <c r="OP97" s="25"/>
      <c r="OQ97" s="25"/>
      <c r="OR97" s="25"/>
      <c r="OS97" s="25"/>
      <c r="OT97" s="25"/>
      <c r="OU97" s="25"/>
      <c r="OV97" s="25"/>
      <c r="OW97" s="25"/>
      <c r="OX97" s="25"/>
      <c r="OY97" s="25"/>
      <c r="OZ97" s="25"/>
      <c r="PA97" s="25"/>
      <c r="PB97" s="25"/>
      <c r="PC97" s="25"/>
      <c r="PD97" s="25"/>
      <c r="PE97" s="25"/>
      <c r="PF97" s="25"/>
      <c r="PG97" s="25"/>
      <c r="PH97" s="25"/>
      <c r="PI97" s="25"/>
      <c r="PJ97" s="25"/>
      <c r="PK97" s="25"/>
      <c r="PL97" s="25"/>
      <c r="PM97" s="25"/>
      <c r="PN97" s="25"/>
      <c r="PO97" s="25"/>
      <c r="PP97" s="25"/>
      <c r="PQ97" s="25"/>
      <c r="PR97" s="25"/>
      <c r="PS97" s="25"/>
      <c r="PT97" s="25"/>
      <c r="PU97" s="25"/>
      <c r="PV97" s="25"/>
      <c r="PW97" s="25"/>
      <c r="PX97" s="25"/>
      <c r="PY97" s="25"/>
      <c r="PZ97" s="25"/>
      <c r="QA97" s="25"/>
      <c r="QB97" s="25"/>
      <c r="QC97" s="25"/>
      <c r="QD97" s="25"/>
      <c r="QE97" s="25"/>
      <c r="QF97" s="25"/>
      <c r="QG97" s="25"/>
      <c r="QH97" s="25"/>
      <c r="QI97" s="25"/>
      <c r="QJ97" s="25"/>
      <c r="QK97" s="25"/>
      <c r="QL97" s="25"/>
      <c r="QM97" s="25"/>
      <c r="QN97" s="25"/>
      <c r="QO97" s="25"/>
      <c r="QP97" s="25"/>
      <c r="QQ97" s="25"/>
      <c r="QR97" s="25"/>
      <c r="QS97" s="25"/>
      <c r="QT97" s="25"/>
      <c r="QU97" s="25"/>
      <c r="QV97" s="25"/>
      <c r="QW97" s="25"/>
      <c r="QX97" s="25"/>
      <c r="QY97" s="25"/>
      <c r="QZ97" s="25"/>
      <c r="RA97" s="25"/>
      <c r="RB97" s="25"/>
      <c r="RC97" s="25"/>
      <c r="RD97" s="25"/>
      <c r="RE97" s="25"/>
      <c r="RF97" s="25"/>
      <c r="RG97" s="25"/>
      <c r="RH97" s="25"/>
      <c r="RI97" s="25"/>
      <c r="RJ97" s="25"/>
      <c r="RK97" s="25"/>
      <c r="RL97" s="25"/>
      <c r="RM97" s="25"/>
      <c r="RN97" s="25"/>
      <c r="RO97" s="25"/>
      <c r="RP97" s="25"/>
      <c r="RQ97" s="25"/>
      <c r="RR97" s="25"/>
      <c r="RS97" s="25"/>
      <c r="RT97" s="25"/>
      <c r="RU97" s="25"/>
      <c r="RV97" s="25"/>
      <c r="RW97" s="25"/>
      <c r="RX97" s="25"/>
      <c r="RY97" s="25"/>
      <c r="RZ97" s="25"/>
      <c r="SA97" s="25"/>
      <c r="SB97" s="25"/>
      <c r="SC97" s="25"/>
      <c r="SD97" s="25"/>
      <c r="SE97" s="25"/>
      <c r="SF97" s="25"/>
      <c r="SG97" s="25"/>
      <c r="SH97" s="25"/>
      <c r="SI97" s="25"/>
      <c r="SJ97" s="25"/>
      <c r="SK97" s="25"/>
      <c r="SL97" s="25"/>
      <c r="SM97" s="25"/>
      <c r="SN97" s="25"/>
      <c r="SO97" s="25"/>
      <c r="SP97" s="25"/>
      <c r="SQ97" s="25"/>
      <c r="SR97" s="25"/>
      <c r="SS97" s="25"/>
      <c r="ST97" s="25"/>
      <c r="SU97" s="25"/>
      <c r="SV97" s="25"/>
      <c r="SW97" s="25"/>
      <c r="SX97" s="25"/>
      <c r="SY97" s="25"/>
      <c r="SZ97" s="25"/>
      <c r="TA97" s="25"/>
      <c r="TB97" s="25"/>
      <c r="TC97" s="25"/>
      <c r="TD97" s="25"/>
      <c r="TE97" s="25"/>
      <c r="TF97" s="25"/>
      <c r="TG97" s="25"/>
      <c r="TH97" s="25"/>
      <c r="TI97" s="25"/>
      <c r="TJ97" s="25"/>
      <c r="TK97" s="25"/>
      <c r="TL97" s="25"/>
      <c r="TM97" s="25"/>
      <c r="TN97" s="25"/>
      <c r="TO97" s="25"/>
      <c r="TP97" s="25"/>
      <c r="TQ97" s="25"/>
      <c r="TR97" s="25"/>
      <c r="TS97" s="25"/>
      <c r="TT97" s="25"/>
      <c r="TU97" s="25"/>
      <c r="TV97" s="25"/>
      <c r="TW97" s="25"/>
      <c r="TX97" s="25"/>
      <c r="TY97" s="25"/>
      <c r="TZ97" s="25"/>
      <c r="UA97" s="25"/>
      <c r="UB97" s="25"/>
      <c r="UC97" s="25"/>
      <c r="UD97" s="25"/>
      <c r="UE97" s="25"/>
      <c r="UF97" s="25"/>
      <c r="UG97" s="25"/>
      <c r="UH97" s="25"/>
      <c r="UI97" s="25"/>
      <c r="UJ97" s="25"/>
      <c r="UK97" s="25"/>
      <c r="UL97" s="25"/>
      <c r="UM97" s="25"/>
      <c r="UN97" s="25"/>
      <c r="UO97" s="25"/>
      <c r="UP97" s="25"/>
      <c r="UQ97" s="25"/>
      <c r="UR97" s="25"/>
      <c r="US97" s="25"/>
      <c r="UT97" s="25"/>
      <c r="UU97" s="25"/>
      <c r="UV97" s="25"/>
      <c r="UW97" s="25"/>
      <c r="UX97" s="25"/>
      <c r="UY97" s="25"/>
      <c r="UZ97" s="25"/>
      <c r="VA97" s="25"/>
      <c r="VB97" s="25"/>
      <c r="VC97" s="25"/>
      <c r="VD97" s="25"/>
      <c r="VE97" s="25"/>
      <c r="VF97" s="25"/>
      <c r="VG97" s="25"/>
      <c r="VH97" s="25"/>
      <c r="VI97" s="25"/>
      <c r="VJ97" s="25"/>
      <c r="VK97" s="25"/>
      <c r="VL97" s="25"/>
      <c r="VM97" s="25"/>
      <c r="VN97" s="25"/>
      <c r="VO97" s="25"/>
      <c r="VP97" s="25"/>
      <c r="VQ97" s="25"/>
      <c r="VR97" s="25"/>
      <c r="VS97" s="25"/>
      <c r="VT97" s="25"/>
      <c r="VU97" s="25"/>
      <c r="VV97" s="25"/>
      <c r="VW97" s="25"/>
      <c r="VX97" s="25"/>
      <c r="VY97" s="25"/>
      <c r="VZ97" s="25"/>
      <c r="WA97" s="25"/>
      <c r="WB97" s="25"/>
      <c r="WC97" s="25"/>
      <c r="WD97" s="25"/>
      <c r="WE97" s="25"/>
      <c r="WF97" s="25"/>
      <c r="WG97" s="25"/>
      <c r="WH97" s="25"/>
      <c r="WI97" s="25"/>
      <c r="WJ97" s="25"/>
      <c r="WK97" s="25"/>
      <c r="WL97" s="25"/>
      <c r="WM97" s="25"/>
      <c r="WN97" s="25"/>
      <c r="WO97" s="25"/>
      <c r="WP97" s="25"/>
      <c r="WQ97" s="25"/>
      <c r="WR97" s="25"/>
      <c r="WS97" s="25"/>
      <c r="WT97" s="25"/>
      <c r="WU97" s="25"/>
      <c r="WV97" s="25"/>
      <c r="WW97" s="25"/>
      <c r="WX97" s="25"/>
      <c r="WY97" s="25"/>
      <c r="WZ97" s="25"/>
      <c r="XA97" s="25"/>
      <c r="XB97" s="25"/>
      <c r="XC97" s="25"/>
      <c r="XD97" s="25"/>
      <c r="XE97" s="25"/>
      <c r="XF97" s="25"/>
      <c r="XG97" s="25"/>
      <c r="XH97" s="25"/>
      <c r="XI97" s="25"/>
      <c r="XJ97" s="25"/>
      <c r="XK97" s="25"/>
      <c r="XL97" s="25"/>
      <c r="XM97" s="25"/>
      <c r="XN97" s="25"/>
      <c r="XO97" s="25"/>
      <c r="XP97" s="25"/>
      <c r="XQ97" s="25"/>
      <c r="XR97" s="25"/>
      <c r="XS97" s="25"/>
      <c r="XT97" s="25"/>
      <c r="XU97" s="25"/>
      <c r="XV97" s="25"/>
      <c r="XW97" s="25"/>
      <c r="XX97" s="25"/>
      <c r="XY97" s="25"/>
      <c r="XZ97" s="25"/>
      <c r="YA97" s="25"/>
      <c r="YB97" s="25"/>
      <c r="YC97" s="25"/>
      <c r="YD97" s="25"/>
      <c r="YE97" s="25"/>
      <c r="YF97" s="25"/>
      <c r="YG97" s="25"/>
      <c r="YH97" s="25"/>
      <c r="YI97" s="25"/>
      <c r="YJ97" s="25"/>
      <c r="YK97" s="25"/>
      <c r="YL97" s="25"/>
      <c r="YM97" s="25"/>
      <c r="YN97" s="25"/>
      <c r="YO97" s="25"/>
      <c r="YP97" s="25"/>
      <c r="YQ97" s="25"/>
      <c r="YR97" s="25"/>
      <c r="YS97" s="25"/>
      <c r="YT97" s="25"/>
      <c r="YU97" s="25"/>
      <c r="YV97" s="25"/>
      <c r="YW97" s="25"/>
      <c r="YX97" s="25"/>
      <c r="YY97" s="25"/>
      <c r="YZ97" s="25"/>
      <c r="ZA97" s="25"/>
      <c r="ZB97" s="25"/>
      <c r="ZC97" s="25"/>
      <c r="ZD97" s="25"/>
      <c r="ZE97" s="25"/>
      <c r="ZF97" s="25"/>
      <c r="ZG97" s="25"/>
      <c r="ZH97" s="25"/>
      <c r="ZI97" s="25"/>
      <c r="ZJ97" s="25"/>
      <c r="ZK97" s="25"/>
      <c r="ZL97" s="25"/>
      <c r="ZM97" s="25"/>
      <c r="ZN97" s="25"/>
      <c r="ZO97" s="25"/>
      <c r="ZP97" s="25"/>
      <c r="ZQ97" s="25"/>
      <c r="ZR97" s="25"/>
      <c r="ZS97" s="25"/>
      <c r="ZT97" s="25"/>
      <c r="ZU97" s="25"/>
      <c r="ZV97" s="25"/>
      <c r="ZW97" s="25"/>
      <c r="ZX97" s="25"/>
      <c r="ZY97" s="25"/>
      <c r="ZZ97" s="25"/>
      <c r="AAA97" s="25"/>
      <c r="AAB97" s="25"/>
      <c r="AAC97" s="25"/>
      <c r="AAD97" s="25"/>
      <c r="AAE97" s="25"/>
      <c r="AAF97" s="25"/>
      <c r="AAG97" s="25"/>
      <c r="AAH97" s="25"/>
      <c r="AAI97" s="25"/>
      <c r="AAJ97" s="25"/>
      <c r="AAK97" s="25"/>
      <c r="AAL97" s="25"/>
      <c r="AAM97" s="25"/>
      <c r="AAN97" s="25"/>
      <c r="AAO97" s="25"/>
      <c r="AAP97" s="25"/>
      <c r="AAQ97" s="25"/>
      <c r="AAR97" s="25"/>
      <c r="AAS97" s="25"/>
      <c r="AAT97" s="25"/>
      <c r="AAU97" s="25"/>
      <c r="AAV97" s="25"/>
      <c r="AAW97" s="25"/>
      <c r="AAX97" s="25"/>
      <c r="AAY97" s="25"/>
      <c r="AAZ97" s="25"/>
      <c r="ABA97" s="25"/>
      <c r="ABB97" s="25"/>
      <c r="ABC97" s="25"/>
      <c r="ABD97" s="25"/>
      <c r="ABE97" s="25"/>
      <c r="ABF97" s="25"/>
      <c r="ABG97" s="25"/>
      <c r="ABH97" s="25"/>
      <c r="ABI97" s="25"/>
      <c r="ABJ97" s="25"/>
      <c r="ABK97" s="25"/>
      <c r="ABL97" s="25"/>
      <c r="ABM97" s="25"/>
      <c r="ABN97" s="25"/>
      <c r="ABO97" s="25"/>
      <c r="ABP97" s="25"/>
      <c r="ABQ97" s="25"/>
      <c r="ABR97" s="25"/>
      <c r="ABS97" s="25"/>
      <c r="ABT97" s="25"/>
      <c r="ABU97" s="25"/>
      <c r="ABV97" s="25"/>
      <c r="ABW97" s="25"/>
      <c r="ABX97" s="25"/>
      <c r="ABY97" s="25"/>
      <c r="ABZ97" s="25"/>
      <c r="ACA97" s="25"/>
      <c r="ACB97" s="25"/>
      <c r="ACC97" s="25"/>
      <c r="ACD97" s="25"/>
      <c r="ACE97" s="25"/>
      <c r="ACF97" s="25"/>
      <c r="ACG97" s="25"/>
      <c r="ACH97" s="25"/>
      <c r="ACI97" s="25"/>
      <c r="ACJ97" s="25"/>
      <c r="ACK97" s="25"/>
      <c r="ACL97" s="25"/>
      <c r="ACM97" s="25"/>
      <c r="ACN97" s="25"/>
      <c r="ACO97" s="25"/>
      <c r="ACP97" s="25"/>
      <c r="ACQ97" s="25"/>
      <c r="ACR97" s="25"/>
      <c r="ACS97" s="25"/>
      <c r="ACT97" s="25"/>
      <c r="ACU97" s="25"/>
      <c r="ACV97" s="25"/>
      <c r="ACW97" s="25"/>
      <c r="ACX97" s="25"/>
      <c r="ACY97" s="25"/>
      <c r="ACZ97" s="25"/>
      <c r="ADA97" s="25"/>
      <c r="ADB97" s="25"/>
      <c r="ADC97" s="25"/>
      <c r="ADD97" s="25"/>
      <c r="ADE97" s="25"/>
      <c r="ADF97" s="25"/>
      <c r="ADG97" s="25"/>
      <c r="ADH97" s="25"/>
      <c r="ADI97" s="25"/>
      <c r="ADJ97" s="25"/>
      <c r="ADK97" s="25"/>
      <c r="ADL97" s="25"/>
      <c r="ADM97" s="25"/>
      <c r="ADN97" s="25"/>
      <c r="ADO97" s="25"/>
      <c r="ADP97" s="25"/>
      <c r="ADQ97" s="25"/>
      <c r="ADR97" s="25"/>
      <c r="ADS97" s="25"/>
      <c r="ADT97" s="25"/>
      <c r="ADU97" s="25"/>
      <c r="ADV97" s="25"/>
      <c r="ADW97" s="25"/>
      <c r="ADX97" s="25"/>
      <c r="ADY97" s="25"/>
      <c r="ADZ97" s="25"/>
      <c r="AEA97" s="25"/>
      <c r="AEB97" s="25"/>
      <c r="AEC97" s="25"/>
      <c r="AED97" s="25"/>
      <c r="AEE97" s="25"/>
      <c r="AEF97" s="25"/>
      <c r="AEG97" s="25"/>
      <c r="AEH97" s="25"/>
      <c r="AEI97" s="25"/>
      <c r="AEJ97" s="25"/>
      <c r="AEK97" s="25"/>
      <c r="AEL97" s="25"/>
      <c r="AEM97" s="25"/>
      <c r="AEN97" s="25"/>
      <c r="AEO97" s="25"/>
      <c r="AEP97" s="25"/>
      <c r="AEQ97" s="25"/>
      <c r="AER97" s="25"/>
      <c r="AES97" s="25"/>
      <c r="AET97" s="25"/>
      <c r="AEU97" s="25"/>
      <c r="AEV97" s="25"/>
      <c r="AEW97" s="25"/>
      <c r="AEX97" s="25"/>
      <c r="AEY97" s="25"/>
      <c r="AEZ97" s="25"/>
      <c r="AFA97" s="25"/>
      <c r="AFB97" s="25"/>
      <c r="AFC97" s="25"/>
      <c r="AFD97" s="25"/>
      <c r="AFE97" s="25"/>
      <c r="AFF97" s="25"/>
      <c r="AFG97" s="25"/>
      <c r="AFH97" s="25"/>
      <c r="AFI97" s="25"/>
      <c r="AFJ97" s="25"/>
      <c r="AFK97" s="25"/>
      <c r="AFL97" s="25"/>
      <c r="AFM97" s="25"/>
      <c r="AFN97" s="25"/>
      <c r="AFO97" s="25"/>
      <c r="AFP97" s="25"/>
      <c r="AFQ97" s="25"/>
      <c r="AFR97" s="25"/>
      <c r="AFS97" s="25"/>
      <c r="AFT97" s="25"/>
      <c r="AFU97" s="25"/>
      <c r="AFV97" s="25"/>
      <c r="AFW97" s="25"/>
      <c r="AFX97" s="25"/>
      <c r="AFY97" s="25"/>
      <c r="AFZ97" s="25"/>
      <c r="AGA97" s="25"/>
      <c r="AGB97" s="25"/>
      <c r="AGC97" s="25"/>
      <c r="AGD97" s="25"/>
      <c r="AGE97" s="25"/>
      <c r="AGF97" s="25"/>
      <c r="AGG97" s="25"/>
      <c r="AGH97" s="25"/>
      <c r="AGI97" s="25"/>
      <c r="AGJ97" s="25"/>
      <c r="AGK97" s="25"/>
      <c r="AGL97" s="25"/>
      <c r="AGM97" s="25"/>
      <c r="AGN97" s="25"/>
      <c r="AGO97" s="25"/>
      <c r="AGP97" s="25"/>
      <c r="AGQ97" s="25"/>
      <c r="AGR97" s="25"/>
      <c r="AGS97" s="25"/>
      <c r="AGT97" s="25"/>
      <c r="AGU97" s="25"/>
      <c r="AGV97" s="25"/>
      <c r="AGW97" s="25"/>
      <c r="AGX97" s="25"/>
      <c r="AGY97" s="25"/>
      <c r="AGZ97" s="25"/>
      <c r="AHA97" s="25"/>
      <c r="AHB97" s="25"/>
      <c r="AHC97" s="25"/>
      <c r="AHD97" s="25"/>
      <c r="AHE97" s="25"/>
      <c r="AHF97" s="25"/>
      <c r="AHG97" s="25"/>
      <c r="AHH97" s="25"/>
      <c r="AHI97" s="25"/>
      <c r="AHJ97" s="25"/>
      <c r="AHK97" s="25"/>
      <c r="AHL97" s="25"/>
      <c r="AHM97" s="25"/>
      <c r="AHN97" s="25"/>
      <c r="AHO97" s="25"/>
      <c r="AHP97" s="25"/>
      <c r="AHQ97" s="25"/>
      <c r="AHR97" s="25"/>
      <c r="AHS97" s="25"/>
      <c r="AHT97" s="25"/>
      <c r="AHU97" s="25"/>
      <c r="AHV97" s="25"/>
      <c r="AHW97" s="25"/>
      <c r="AHX97" s="25"/>
      <c r="AHY97" s="25"/>
      <c r="AHZ97" s="25"/>
      <c r="AIA97" s="25"/>
      <c r="AIB97" s="25"/>
      <c r="AIC97" s="25"/>
      <c r="AID97" s="25"/>
      <c r="AIE97" s="25"/>
      <c r="AIF97" s="25"/>
      <c r="AIG97" s="25"/>
      <c r="AIH97" s="25"/>
      <c r="AII97" s="25"/>
      <c r="AIJ97" s="25"/>
      <c r="AIK97" s="25"/>
      <c r="AIL97" s="25"/>
      <c r="AIM97" s="25"/>
      <c r="AIN97" s="25"/>
      <c r="AIO97" s="25"/>
      <c r="AIP97" s="25"/>
      <c r="AIQ97" s="25"/>
      <c r="AIR97" s="25"/>
      <c r="AIS97" s="25"/>
      <c r="AIT97" s="25"/>
      <c r="AIU97" s="25"/>
      <c r="AIV97" s="25"/>
      <c r="AIW97" s="25"/>
      <c r="AIX97" s="25"/>
      <c r="AIY97" s="25"/>
      <c r="AIZ97" s="25"/>
      <c r="AJA97" s="25"/>
      <c r="AJB97" s="25"/>
      <c r="AJC97" s="25"/>
      <c r="AJD97" s="25"/>
      <c r="AJE97" s="25"/>
      <c r="AJF97" s="25"/>
      <c r="AJG97" s="25"/>
      <c r="AJH97" s="25"/>
      <c r="AJI97" s="25"/>
      <c r="AJJ97" s="25"/>
      <c r="AJK97" s="25"/>
      <c r="AJL97" s="25"/>
      <c r="AJM97" s="25"/>
      <c r="AJN97" s="25"/>
      <c r="AJO97" s="25"/>
      <c r="AJP97" s="25"/>
      <c r="AJQ97" s="25"/>
      <c r="AJR97" s="25"/>
      <c r="AJS97" s="25"/>
      <c r="AJT97" s="25"/>
      <c r="AJU97" s="25"/>
      <c r="AJV97" s="25"/>
      <c r="AJW97" s="25"/>
      <c r="AJX97" s="25"/>
      <c r="AJY97" s="25"/>
      <c r="AJZ97" s="25"/>
      <c r="AKA97" s="25"/>
      <c r="AKB97" s="25"/>
      <c r="AKC97" s="25"/>
      <c r="AKD97" s="25"/>
      <c r="AKE97" s="25"/>
      <c r="AKF97" s="25"/>
      <c r="AKG97" s="25"/>
      <c r="AKH97" s="25"/>
      <c r="AKI97" s="25"/>
      <c r="AKJ97" s="25"/>
      <c r="AKK97" s="25"/>
      <c r="AKL97" s="25"/>
      <c r="AKM97" s="25"/>
      <c r="AKN97" s="25"/>
      <c r="AKO97" s="25"/>
      <c r="AKP97" s="25"/>
      <c r="AKQ97" s="25"/>
      <c r="AKR97" s="25"/>
      <c r="AKS97" s="25"/>
      <c r="AKT97" s="25"/>
      <c r="AKU97" s="25"/>
      <c r="AKV97" s="25"/>
      <c r="AKW97" s="25"/>
      <c r="AKX97" s="25"/>
      <c r="AKY97" s="25"/>
      <c r="AKZ97" s="25"/>
      <c r="ALA97" s="25"/>
      <c r="ALB97" s="25"/>
      <c r="ALC97" s="25"/>
      <c r="ALD97" s="25"/>
      <c r="ALE97" s="25"/>
      <c r="ALF97" s="25"/>
      <c r="ALG97" s="25"/>
      <c r="ALH97" s="25"/>
      <c r="ALI97" s="25"/>
      <c r="ALJ97" s="25"/>
      <c r="ALK97" s="25"/>
      <c r="ALL97" s="25"/>
      <c r="ALM97" s="25"/>
      <c r="ALN97" s="25"/>
      <c r="ALO97" s="25"/>
      <c r="ALP97" s="25"/>
      <c r="ALQ97" s="25"/>
      <c r="ALR97" s="25"/>
      <c r="ALS97" s="25"/>
      <c r="ALT97" s="25"/>
      <c r="ALU97" s="25"/>
      <c r="ALV97" s="25"/>
      <c r="ALW97" s="25"/>
      <c r="ALX97" s="25"/>
      <c r="ALY97" s="25"/>
      <c r="ALZ97" s="25"/>
      <c r="AMA97" s="25"/>
      <c r="AMB97" s="25"/>
      <c r="AMC97" s="25"/>
      <c r="AMD97" s="25"/>
      <c r="AME97" s="25"/>
      <c r="AMF97" s="25"/>
      <c r="AMG97" s="25"/>
      <c r="AMH97" s="25"/>
      <c r="AMI97" s="25"/>
      <c r="AMJ97" s="25"/>
      <c r="AMK97" s="25"/>
    </row>
    <row r="98" spans="1:1025" s="27" customFormat="1" ht="38.25" x14ac:dyDescent="0.25">
      <c r="A98" s="30" t="s">
        <v>134</v>
      </c>
      <c r="B98" s="62" t="s">
        <v>164</v>
      </c>
      <c r="C98" s="35" t="s">
        <v>173</v>
      </c>
      <c r="D98" s="35" t="s">
        <v>65</v>
      </c>
      <c r="E98" s="35">
        <v>0</v>
      </c>
      <c r="F98" s="35">
        <v>0</v>
      </c>
      <c r="G98" s="35">
        <v>0.66</v>
      </c>
      <c r="H98" s="35">
        <v>0</v>
      </c>
      <c r="I98" s="35">
        <v>0</v>
      </c>
      <c r="J98" s="35">
        <v>0</v>
      </c>
      <c r="K98" s="35">
        <f t="shared" si="6"/>
        <v>0</v>
      </c>
      <c r="L98" s="35">
        <f t="shared" si="7"/>
        <v>0</v>
      </c>
      <c r="M98" s="35">
        <f t="shared" si="8"/>
        <v>0</v>
      </c>
      <c r="N98" s="35">
        <f t="shared" si="9"/>
        <v>0</v>
      </c>
      <c r="O98" s="35">
        <f t="shared" si="10"/>
        <v>0</v>
      </c>
      <c r="P98" s="35">
        <f t="shared" si="11"/>
        <v>0</v>
      </c>
      <c r="Q98" s="35" t="s">
        <v>62</v>
      </c>
      <c r="R98" s="35" t="s">
        <v>62</v>
      </c>
      <c r="S98" s="35" t="s">
        <v>62</v>
      </c>
      <c r="T98" s="35" t="s">
        <v>62</v>
      </c>
      <c r="U98" s="35" t="s">
        <v>62</v>
      </c>
      <c r="V98" s="35" t="s">
        <v>62</v>
      </c>
      <c r="W98" s="35" t="s">
        <v>62</v>
      </c>
      <c r="X98" s="35" t="s">
        <v>62</v>
      </c>
      <c r="Y98" s="35" t="s">
        <v>62</v>
      </c>
      <c r="Z98" s="35" t="s">
        <v>62</v>
      </c>
      <c r="AA98" s="35" t="s">
        <v>62</v>
      </c>
      <c r="AB98" s="35" t="s">
        <v>62</v>
      </c>
      <c r="AC98" s="35" t="s">
        <v>62</v>
      </c>
      <c r="AD98" s="35" t="s">
        <v>62</v>
      </c>
      <c r="AE98" s="35" t="s">
        <v>62</v>
      </c>
      <c r="AF98" s="35" t="s">
        <v>62</v>
      </c>
      <c r="AG98" s="35" t="s">
        <v>62</v>
      </c>
      <c r="AH98" s="35" t="s">
        <v>62</v>
      </c>
      <c r="AI98" s="35" t="s">
        <v>62</v>
      </c>
      <c r="AJ98" s="35" t="s">
        <v>62</v>
      </c>
      <c r="AK98" s="35" t="s">
        <v>62</v>
      </c>
      <c r="AL98" s="35" t="s">
        <v>62</v>
      </c>
      <c r="AM98" s="35" t="s">
        <v>62</v>
      </c>
      <c r="AN98" s="35" t="s">
        <v>62</v>
      </c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/>
      <c r="HF98" s="26"/>
      <c r="HG98" s="26"/>
      <c r="HH98" s="26"/>
      <c r="HI98" s="26"/>
      <c r="HJ98" s="26"/>
      <c r="HK98" s="26"/>
      <c r="HL98" s="26"/>
      <c r="HM98" s="26"/>
      <c r="HN98" s="26"/>
      <c r="HO98" s="26"/>
      <c r="HP98" s="26"/>
      <c r="HQ98" s="26"/>
      <c r="HR98" s="26"/>
      <c r="HS98" s="26"/>
      <c r="HT98" s="26"/>
      <c r="HU98" s="26"/>
      <c r="HV98" s="26"/>
      <c r="HW98" s="26"/>
      <c r="HX98" s="26"/>
      <c r="HY98" s="26"/>
      <c r="HZ98" s="26"/>
      <c r="IA98" s="26"/>
      <c r="IB98" s="26"/>
      <c r="IC98" s="26"/>
      <c r="ID98" s="26"/>
      <c r="IE98" s="26"/>
      <c r="IF98" s="26"/>
      <c r="IG98" s="26"/>
      <c r="IH98" s="26"/>
      <c r="II98" s="26"/>
      <c r="IJ98" s="26"/>
      <c r="IK98" s="26"/>
      <c r="IL98" s="26"/>
      <c r="IM98" s="26"/>
      <c r="IN98" s="26"/>
      <c r="IO98" s="26"/>
      <c r="IP98" s="26"/>
      <c r="IQ98" s="26"/>
      <c r="IR98" s="26"/>
      <c r="IS98" s="26"/>
      <c r="IT98" s="26"/>
      <c r="IU98" s="26"/>
      <c r="IV98" s="26"/>
      <c r="IW98" s="26"/>
      <c r="IX98" s="26"/>
      <c r="IY98" s="26"/>
      <c r="IZ98" s="26"/>
      <c r="JA98" s="26"/>
      <c r="JB98" s="26"/>
      <c r="JC98" s="26"/>
      <c r="JD98" s="26"/>
      <c r="JE98" s="26"/>
      <c r="JF98" s="26"/>
      <c r="JG98" s="26"/>
      <c r="JH98" s="26"/>
      <c r="JI98" s="26"/>
      <c r="JJ98" s="26"/>
      <c r="JK98" s="26"/>
      <c r="JL98" s="26"/>
      <c r="JM98" s="26"/>
      <c r="JN98" s="26"/>
      <c r="JO98" s="26"/>
      <c r="JP98" s="26"/>
      <c r="JQ98" s="26"/>
      <c r="JR98" s="26"/>
      <c r="JS98" s="26"/>
      <c r="JT98" s="26"/>
      <c r="JU98" s="26"/>
      <c r="JV98" s="26"/>
      <c r="JW98" s="26"/>
      <c r="JX98" s="26"/>
      <c r="JY98" s="26"/>
      <c r="JZ98" s="26"/>
      <c r="KA98" s="26"/>
      <c r="KB98" s="26"/>
      <c r="KC98" s="26"/>
      <c r="KD98" s="26"/>
      <c r="KE98" s="26"/>
      <c r="KF98" s="26"/>
      <c r="KG98" s="26"/>
      <c r="KH98" s="26"/>
      <c r="KI98" s="26"/>
      <c r="KJ98" s="26"/>
      <c r="KK98" s="26"/>
      <c r="KL98" s="26"/>
      <c r="KM98" s="26"/>
      <c r="KN98" s="26"/>
      <c r="KO98" s="26"/>
      <c r="KP98" s="26"/>
      <c r="KQ98" s="26"/>
      <c r="KR98" s="26"/>
      <c r="KS98" s="26"/>
      <c r="KT98" s="26"/>
      <c r="KU98" s="26"/>
      <c r="KV98" s="26"/>
      <c r="KW98" s="26"/>
      <c r="KX98" s="26"/>
      <c r="KY98" s="26"/>
      <c r="KZ98" s="26"/>
      <c r="LA98" s="26"/>
      <c r="LB98" s="26"/>
      <c r="LC98" s="26"/>
      <c r="LD98" s="26"/>
      <c r="LE98" s="26"/>
      <c r="LF98" s="26"/>
      <c r="LG98" s="26"/>
      <c r="LH98" s="26"/>
      <c r="LI98" s="26"/>
      <c r="LJ98" s="26"/>
      <c r="LK98" s="26"/>
      <c r="LL98" s="26"/>
      <c r="LM98" s="26"/>
      <c r="LN98" s="26"/>
      <c r="LO98" s="26"/>
      <c r="LP98" s="26"/>
      <c r="LQ98" s="26"/>
      <c r="LR98" s="26"/>
      <c r="LS98" s="26"/>
      <c r="LT98" s="26"/>
      <c r="LU98" s="26"/>
      <c r="LV98" s="26"/>
      <c r="LW98" s="26"/>
      <c r="LX98" s="26"/>
      <c r="LY98" s="26"/>
      <c r="LZ98" s="26"/>
      <c r="MA98" s="26"/>
      <c r="MB98" s="26"/>
      <c r="MC98" s="26"/>
      <c r="MD98" s="26"/>
      <c r="ME98" s="26"/>
      <c r="MF98" s="26"/>
      <c r="MG98" s="26"/>
      <c r="MH98" s="26"/>
      <c r="MI98" s="26"/>
      <c r="MJ98" s="26"/>
      <c r="MK98" s="26"/>
      <c r="ML98" s="26"/>
      <c r="MM98" s="26"/>
      <c r="MN98" s="26"/>
      <c r="MO98" s="26"/>
      <c r="MP98" s="26"/>
      <c r="MQ98" s="26"/>
      <c r="MR98" s="26"/>
      <c r="MS98" s="26"/>
      <c r="MT98" s="26"/>
      <c r="MU98" s="26"/>
      <c r="MV98" s="26"/>
      <c r="MW98" s="26"/>
      <c r="MX98" s="26"/>
      <c r="MY98" s="26"/>
      <c r="MZ98" s="26"/>
      <c r="NA98" s="26"/>
      <c r="NB98" s="26"/>
      <c r="NC98" s="26"/>
      <c r="ND98" s="26"/>
      <c r="NE98" s="26"/>
      <c r="NF98" s="26"/>
      <c r="NG98" s="26"/>
      <c r="NH98" s="26"/>
      <c r="NI98" s="26"/>
      <c r="NJ98" s="26"/>
      <c r="NK98" s="26"/>
      <c r="NL98" s="26"/>
      <c r="NM98" s="26"/>
      <c r="NN98" s="26"/>
      <c r="NO98" s="26"/>
      <c r="NP98" s="26"/>
      <c r="NQ98" s="26"/>
      <c r="NR98" s="26"/>
      <c r="NS98" s="26"/>
      <c r="NT98" s="26"/>
      <c r="NU98" s="26"/>
      <c r="NV98" s="26"/>
      <c r="NW98" s="26"/>
      <c r="NX98" s="26"/>
      <c r="NY98" s="26"/>
      <c r="NZ98" s="26"/>
      <c r="OA98" s="26"/>
      <c r="OB98" s="26"/>
      <c r="OC98" s="26"/>
      <c r="OD98" s="26"/>
      <c r="OE98" s="26"/>
      <c r="OF98" s="26"/>
      <c r="OG98" s="26"/>
      <c r="OH98" s="26"/>
      <c r="OI98" s="26"/>
      <c r="OJ98" s="26"/>
      <c r="OK98" s="26"/>
      <c r="OL98" s="26"/>
      <c r="OM98" s="26"/>
      <c r="ON98" s="26"/>
      <c r="OO98" s="26"/>
      <c r="OP98" s="26"/>
      <c r="OQ98" s="26"/>
      <c r="OR98" s="26"/>
      <c r="OS98" s="26"/>
      <c r="OT98" s="26"/>
      <c r="OU98" s="26"/>
      <c r="OV98" s="26"/>
      <c r="OW98" s="26"/>
      <c r="OX98" s="26"/>
      <c r="OY98" s="26"/>
      <c r="OZ98" s="26"/>
      <c r="PA98" s="26"/>
      <c r="PB98" s="26"/>
      <c r="PC98" s="26"/>
      <c r="PD98" s="26"/>
      <c r="PE98" s="26"/>
      <c r="PF98" s="26"/>
      <c r="PG98" s="26"/>
      <c r="PH98" s="26"/>
      <c r="PI98" s="26"/>
      <c r="PJ98" s="26"/>
      <c r="PK98" s="26"/>
      <c r="PL98" s="26"/>
      <c r="PM98" s="26"/>
      <c r="PN98" s="26"/>
      <c r="PO98" s="26"/>
      <c r="PP98" s="26"/>
      <c r="PQ98" s="26"/>
      <c r="PR98" s="26"/>
      <c r="PS98" s="26"/>
      <c r="PT98" s="26"/>
      <c r="PU98" s="26"/>
      <c r="PV98" s="26"/>
      <c r="PW98" s="26"/>
      <c r="PX98" s="26"/>
      <c r="PY98" s="26"/>
      <c r="PZ98" s="26"/>
      <c r="QA98" s="26"/>
      <c r="QB98" s="26"/>
      <c r="QC98" s="26"/>
      <c r="QD98" s="26"/>
      <c r="QE98" s="26"/>
      <c r="QF98" s="26"/>
      <c r="QG98" s="26"/>
      <c r="QH98" s="26"/>
      <c r="QI98" s="26"/>
      <c r="QJ98" s="26"/>
      <c r="QK98" s="26"/>
      <c r="QL98" s="26"/>
      <c r="QM98" s="26"/>
      <c r="QN98" s="26"/>
      <c r="QO98" s="26"/>
      <c r="QP98" s="26"/>
      <c r="QQ98" s="26"/>
      <c r="QR98" s="26"/>
      <c r="QS98" s="26"/>
      <c r="QT98" s="26"/>
      <c r="QU98" s="26"/>
      <c r="QV98" s="26"/>
      <c r="QW98" s="26"/>
      <c r="QX98" s="26"/>
      <c r="QY98" s="26"/>
      <c r="QZ98" s="26"/>
      <c r="RA98" s="26"/>
      <c r="RB98" s="26"/>
      <c r="RC98" s="26"/>
      <c r="RD98" s="26"/>
      <c r="RE98" s="26"/>
      <c r="RF98" s="26"/>
      <c r="RG98" s="26"/>
      <c r="RH98" s="26"/>
      <c r="RI98" s="26"/>
      <c r="RJ98" s="26"/>
      <c r="RK98" s="26"/>
      <c r="RL98" s="26"/>
      <c r="RM98" s="26"/>
      <c r="RN98" s="26"/>
      <c r="RO98" s="26"/>
      <c r="RP98" s="26"/>
      <c r="RQ98" s="26"/>
      <c r="RR98" s="26"/>
      <c r="RS98" s="26"/>
      <c r="RT98" s="26"/>
      <c r="RU98" s="26"/>
      <c r="RV98" s="26"/>
      <c r="RW98" s="26"/>
      <c r="RX98" s="26"/>
      <c r="RY98" s="26"/>
      <c r="RZ98" s="26"/>
      <c r="SA98" s="26"/>
      <c r="SB98" s="26"/>
      <c r="SC98" s="26"/>
      <c r="SD98" s="26"/>
      <c r="SE98" s="26"/>
      <c r="SF98" s="26"/>
      <c r="SG98" s="26"/>
      <c r="SH98" s="26"/>
      <c r="SI98" s="26"/>
      <c r="SJ98" s="26"/>
      <c r="SK98" s="26"/>
      <c r="SL98" s="26"/>
      <c r="SM98" s="26"/>
      <c r="SN98" s="26"/>
      <c r="SO98" s="26"/>
      <c r="SP98" s="26"/>
      <c r="SQ98" s="26"/>
      <c r="SR98" s="26"/>
      <c r="SS98" s="26"/>
      <c r="ST98" s="26"/>
      <c r="SU98" s="26"/>
      <c r="SV98" s="26"/>
      <c r="SW98" s="26"/>
      <c r="SX98" s="26"/>
      <c r="SY98" s="26"/>
      <c r="SZ98" s="26"/>
      <c r="TA98" s="26"/>
      <c r="TB98" s="26"/>
      <c r="TC98" s="26"/>
      <c r="TD98" s="26"/>
      <c r="TE98" s="26"/>
      <c r="TF98" s="26"/>
      <c r="TG98" s="26"/>
      <c r="TH98" s="26"/>
      <c r="TI98" s="26"/>
      <c r="TJ98" s="26"/>
      <c r="TK98" s="26"/>
      <c r="TL98" s="26"/>
      <c r="TM98" s="26"/>
      <c r="TN98" s="26"/>
      <c r="TO98" s="26"/>
      <c r="TP98" s="26"/>
      <c r="TQ98" s="26"/>
      <c r="TR98" s="26"/>
      <c r="TS98" s="26"/>
      <c r="TT98" s="26"/>
      <c r="TU98" s="26"/>
      <c r="TV98" s="26"/>
      <c r="TW98" s="26"/>
      <c r="TX98" s="26"/>
      <c r="TY98" s="26"/>
      <c r="TZ98" s="26"/>
      <c r="UA98" s="26"/>
      <c r="UB98" s="26"/>
      <c r="UC98" s="26"/>
      <c r="UD98" s="26"/>
      <c r="UE98" s="26"/>
      <c r="UF98" s="26"/>
      <c r="UG98" s="26"/>
      <c r="UH98" s="26"/>
      <c r="UI98" s="26"/>
      <c r="UJ98" s="26"/>
      <c r="UK98" s="26"/>
      <c r="UL98" s="26"/>
      <c r="UM98" s="26"/>
      <c r="UN98" s="26"/>
      <c r="UO98" s="26"/>
      <c r="UP98" s="26"/>
      <c r="UQ98" s="26"/>
      <c r="UR98" s="26"/>
      <c r="US98" s="26"/>
      <c r="UT98" s="26"/>
      <c r="UU98" s="26"/>
      <c r="UV98" s="26"/>
      <c r="UW98" s="26"/>
      <c r="UX98" s="26"/>
      <c r="UY98" s="26"/>
      <c r="UZ98" s="26"/>
      <c r="VA98" s="26"/>
      <c r="VB98" s="26"/>
      <c r="VC98" s="26"/>
      <c r="VD98" s="26"/>
      <c r="VE98" s="26"/>
      <c r="VF98" s="26"/>
      <c r="VG98" s="26"/>
      <c r="VH98" s="26"/>
      <c r="VI98" s="26"/>
      <c r="VJ98" s="26"/>
      <c r="VK98" s="26"/>
      <c r="VL98" s="26"/>
      <c r="VM98" s="26"/>
      <c r="VN98" s="26"/>
      <c r="VO98" s="26"/>
      <c r="VP98" s="26"/>
      <c r="VQ98" s="26"/>
      <c r="VR98" s="26"/>
      <c r="VS98" s="26"/>
      <c r="VT98" s="26"/>
      <c r="VU98" s="26"/>
      <c r="VV98" s="26"/>
      <c r="VW98" s="26"/>
      <c r="VX98" s="26"/>
      <c r="VY98" s="26"/>
      <c r="VZ98" s="26"/>
      <c r="WA98" s="26"/>
      <c r="WB98" s="26"/>
      <c r="WC98" s="26"/>
      <c r="WD98" s="26"/>
      <c r="WE98" s="26"/>
      <c r="WF98" s="26"/>
      <c r="WG98" s="26"/>
      <c r="WH98" s="26"/>
      <c r="WI98" s="26"/>
      <c r="WJ98" s="26"/>
      <c r="WK98" s="26"/>
      <c r="WL98" s="26"/>
      <c r="WM98" s="26"/>
      <c r="WN98" s="26"/>
      <c r="WO98" s="26"/>
      <c r="WP98" s="26"/>
      <c r="WQ98" s="26"/>
      <c r="WR98" s="26"/>
      <c r="WS98" s="26"/>
      <c r="WT98" s="26"/>
      <c r="WU98" s="26"/>
      <c r="WV98" s="26"/>
      <c r="WW98" s="26"/>
      <c r="WX98" s="26"/>
      <c r="WY98" s="26"/>
      <c r="WZ98" s="26"/>
      <c r="XA98" s="26"/>
      <c r="XB98" s="26"/>
      <c r="XC98" s="26"/>
      <c r="XD98" s="26"/>
      <c r="XE98" s="26"/>
      <c r="XF98" s="26"/>
      <c r="XG98" s="26"/>
      <c r="XH98" s="26"/>
      <c r="XI98" s="26"/>
      <c r="XJ98" s="26"/>
      <c r="XK98" s="26"/>
      <c r="XL98" s="26"/>
      <c r="XM98" s="26"/>
      <c r="XN98" s="26"/>
      <c r="XO98" s="26"/>
      <c r="XP98" s="26"/>
      <c r="XQ98" s="26"/>
      <c r="XR98" s="26"/>
      <c r="XS98" s="26"/>
      <c r="XT98" s="26"/>
      <c r="XU98" s="26"/>
      <c r="XV98" s="26"/>
      <c r="XW98" s="26"/>
      <c r="XX98" s="26"/>
      <c r="XY98" s="26"/>
      <c r="XZ98" s="26"/>
      <c r="YA98" s="26"/>
      <c r="YB98" s="26"/>
      <c r="YC98" s="26"/>
      <c r="YD98" s="26"/>
      <c r="YE98" s="26"/>
      <c r="YF98" s="26"/>
      <c r="YG98" s="26"/>
      <c r="YH98" s="26"/>
      <c r="YI98" s="26"/>
      <c r="YJ98" s="26"/>
      <c r="YK98" s="26"/>
      <c r="YL98" s="26"/>
      <c r="YM98" s="26"/>
      <c r="YN98" s="26"/>
      <c r="YO98" s="26"/>
      <c r="YP98" s="26"/>
      <c r="YQ98" s="26"/>
      <c r="YR98" s="26"/>
      <c r="YS98" s="26"/>
      <c r="YT98" s="26"/>
      <c r="YU98" s="26"/>
      <c r="YV98" s="26"/>
      <c r="YW98" s="26"/>
      <c r="YX98" s="26"/>
      <c r="YY98" s="26"/>
      <c r="YZ98" s="26"/>
      <c r="ZA98" s="26"/>
      <c r="ZB98" s="26"/>
      <c r="ZC98" s="26"/>
      <c r="ZD98" s="26"/>
      <c r="ZE98" s="26"/>
      <c r="ZF98" s="26"/>
      <c r="ZG98" s="26"/>
      <c r="ZH98" s="26"/>
      <c r="ZI98" s="26"/>
      <c r="ZJ98" s="26"/>
      <c r="ZK98" s="26"/>
      <c r="ZL98" s="26"/>
      <c r="ZM98" s="26"/>
      <c r="ZN98" s="26"/>
      <c r="ZO98" s="26"/>
      <c r="ZP98" s="26"/>
      <c r="ZQ98" s="26"/>
      <c r="ZR98" s="26"/>
      <c r="ZS98" s="26"/>
      <c r="ZT98" s="26"/>
      <c r="ZU98" s="26"/>
      <c r="ZV98" s="26"/>
      <c r="ZW98" s="26"/>
      <c r="ZX98" s="26"/>
      <c r="ZY98" s="26"/>
      <c r="ZZ98" s="26"/>
      <c r="AAA98" s="26"/>
      <c r="AAB98" s="26"/>
      <c r="AAC98" s="26"/>
      <c r="AAD98" s="26"/>
      <c r="AAE98" s="26"/>
      <c r="AAF98" s="26"/>
      <c r="AAG98" s="26"/>
      <c r="AAH98" s="26"/>
      <c r="AAI98" s="26"/>
      <c r="AAJ98" s="26"/>
      <c r="AAK98" s="26"/>
      <c r="AAL98" s="26"/>
      <c r="AAM98" s="26"/>
      <c r="AAN98" s="26"/>
      <c r="AAO98" s="26"/>
      <c r="AAP98" s="26"/>
      <c r="AAQ98" s="26"/>
      <c r="AAR98" s="26"/>
      <c r="AAS98" s="26"/>
      <c r="AAT98" s="26"/>
      <c r="AAU98" s="26"/>
      <c r="AAV98" s="26"/>
      <c r="AAW98" s="26"/>
      <c r="AAX98" s="26"/>
      <c r="AAY98" s="26"/>
      <c r="AAZ98" s="26"/>
      <c r="ABA98" s="26"/>
      <c r="ABB98" s="26"/>
      <c r="ABC98" s="26"/>
      <c r="ABD98" s="26"/>
      <c r="ABE98" s="26"/>
      <c r="ABF98" s="26"/>
      <c r="ABG98" s="26"/>
      <c r="ABH98" s="26"/>
      <c r="ABI98" s="26"/>
      <c r="ABJ98" s="26"/>
      <c r="ABK98" s="26"/>
      <c r="ABL98" s="26"/>
      <c r="ABM98" s="26"/>
      <c r="ABN98" s="26"/>
      <c r="ABO98" s="26"/>
      <c r="ABP98" s="26"/>
      <c r="ABQ98" s="26"/>
      <c r="ABR98" s="26"/>
      <c r="ABS98" s="26"/>
      <c r="ABT98" s="26"/>
      <c r="ABU98" s="26"/>
      <c r="ABV98" s="26"/>
      <c r="ABW98" s="26"/>
      <c r="ABX98" s="26"/>
      <c r="ABY98" s="26"/>
      <c r="ABZ98" s="26"/>
      <c r="ACA98" s="26"/>
      <c r="ACB98" s="26"/>
      <c r="ACC98" s="26"/>
      <c r="ACD98" s="26"/>
      <c r="ACE98" s="26"/>
      <c r="ACF98" s="26"/>
      <c r="ACG98" s="26"/>
      <c r="ACH98" s="26"/>
      <c r="ACI98" s="26"/>
      <c r="ACJ98" s="26"/>
      <c r="ACK98" s="26"/>
      <c r="ACL98" s="26"/>
      <c r="ACM98" s="26"/>
      <c r="ACN98" s="26"/>
      <c r="ACO98" s="26"/>
      <c r="ACP98" s="26"/>
      <c r="ACQ98" s="26"/>
      <c r="ACR98" s="26"/>
      <c r="ACS98" s="26"/>
      <c r="ACT98" s="26"/>
      <c r="ACU98" s="26"/>
      <c r="ACV98" s="26"/>
      <c r="ACW98" s="26"/>
      <c r="ACX98" s="26"/>
      <c r="ACY98" s="26"/>
      <c r="ACZ98" s="26"/>
      <c r="ADA98" s="26"/>
      <c r="ADB98" s="26"/>
      <c r="ADC98" s="26"/>
      <c r="ADD98" s="26"/>
      <c r="ADE98" s="26"/>
      <c r="ADF98" s="26"/>
      <c r="ADG98" s="26"/>
      <c r="ADH98" s="26"/>
      <c r="ADI98" s="26"/>
      <c r="ADJ98" s="26"/>
      <c r="ADK98" s="26"/>
      <c r="ADL98" s="26"/>
      <c r="ADM98" s="26"/>
      <c r="ADN98" s="26"/>
      <c r="ADO98" s="26"/>
      <c r="ADP98" s="26"/>
      <c r="ADQ98" s="26"/>
      <c r="ADR98" s="26"/>
      <c r="ADS98" s="26"/>
      <c r="ADT98" s="26"/>
      <c r="ADU98" s="26"/>
      <c r="ADV98" s="26"/>
      <c r="ADW98" s="26"/>
      <c r="ADX98" s="26"/>
      <c r="ADY98" s="26"/>
      <c r="ADZ98" s="26"/>
      <c r="AEA98" s="26"/>
      <c r="AEB98" s="26"/>
      <c r="AEC98" s="26"/>
      <c r="AED98" s="26"/>
      <c r="AEE98" s="26"/>
      <c r="AEF98" s="26"/>
      <c r="AEG98" s="26"/>
      <c r="AEH98" s="26"/>
      <c r="AEI98" s="26"/>
      <c r="AEJ98" s="26"/>
      <c r="AEK98" s="26"/>
      <c r="AEL98" s="26"/>
      <c r="AEM98" s="26"/>
      <c r="AEN98" s="26"/>
      <c r="AEO98" s="26"/>
      <c r="AEP98" s="26"/>
      <c r="AEQ98" s="26"/>
      <c r="AER98" s="26"/>
      <c r="AES98" s="26"/>
      <c r="AET98" s="26"/>
      <c r="AEU98" s="26"/>
      <c r="AEV98" s="26"/>
      <c r="AEW98" s="26"/>
      <c r="AEX98" s="26"/>
      <c r="AEY98" s="26"/>
      <c r="AEZ98" s="26"/>
      <c r="AFA98" s="26"/>
      <c r="AFB98" s="26"/>
      <c r="AFC98" s="26"/>
      <c r="AFD98" s="26"/>
      <c r="AFE98" s="26"/>
      <c r="AFF98" s="26"/>
      <c r="AFG98" s="26"/>
      <c r="AFH98" s="26"/>
      <c r="AFI98" s="26"/>
      <c r="AFJ98" s="26"/>
      <c r="AFK98" s="26"/>
      <c r="AFL98" s="26"/>
      <c r="AFM98" s="26"/>
      <c r="AFN98" s="26"/>
      <c r="AFO98" s="26"/>
      <c r="AFP98" s="26"/>
      <c r="AFQ98" s="26"/>
      <c r="AFR98" s="26"/>
      <c r="AFS98" s="26"/>
      <c r="AFT98" s="26"/>
      <c r="AFU98" s="26"/>
      <c r="AFV98" s="26"/>
      <c r="AFW98" s="26"/>
      <c r="AFX98" s="26"/>
      <c r="AFY98" s="26"/>
      <c r="AFZ98" s="26"/>
      <c r="AGA98" s="26"/>
      <c r="AGB98" s="26"/>
      <c r="AGC98" s="26"/>
      <c r="AGD98" s="26"/>
      <c r="AGE98" s="26"/>
      <c r="AGF98" s="26"/>
      <c r="AGG98" s="26"/>
      <c r="AGH98" s="26"/>
      <c r="AGI98" s="26"/>
      <c r="AGJ98" s="26"/>
      <c r="AGK98" s="26"/>
      <c r="AGL98" s="26"/>
      <c r="AGM98" s="26"/>
      <c r="AGN98" s="26"/>
      <c r="AGO98" s="26"/>
      <c r="AGP98" s="26"/>
      <c r="AGQ98" s="26"/>
      <c r="AGR98" s="26"/>
      <c r="AGS98" s="26"/>
      <c r="AGT98" s="26"/>
      <c r="AGU98" s="26"/>
      <c r="AGV98" s="26"/>
      <c r="AGW98" s="26"/>
      <c r="AGX98" s="26"/>
      <c r="AGY98" s="26"/>
      <c r="AGZ98" s="26"/>
      <c r="AHA98" s="26"/>
      <c r="AHB98" s="26"/>
      <c r="AHC98" s="26"/>
      <c r="AHD98" s="26"/>
      <c r="AHE98" s="26"/>
      <c r="AHF98" s="26"/>
      <c r="AHG98" s="26"/>
      <c r="AHH98" s="26"/>
      <c r="AHI98" s="26"/>
      <c r="AHJ98" s="26"/>
      <c r="AHK98" s="26"/>
      <c r="AHL98" s="26"/>
      <c r="AHM98" s="26"/>
      <c r="AHN98" s="26"/>
      <c r="AHO98" s="26"/>
      <c r="AHP98" s="26"/>
      <c r="AHQ98" s="26"/>
      <c r="AHR98" s="26"/>
      <c r="AHS98" s="26"/>
      <c r="AHT98" s="26"/>
      <c r="AHU98" s="26"/>
      <c r="AHV98" s="26"/>
      <c r="AHW98" s="26"/>
      <c r="AHX98" s="26"/>
      <c r="AHY98" s="26"/>
      <c r="AHZ98" s="26"/>
      <c r="AIA98" s="26"/>
      <c r="AIB98" s="26"/>
      <c r="AIC98" s="26"/>
      <c r="AID98" s="26"/>
      <c r="AIE98" s="26"/>
      <c r="AIF98" s="26"/>
      <c r="AIG98" s="26"/>
      <c r="AIH98" s="26"/>
      <c r="AII98" s="26"/>
      <c r="AIJ98" s="26"/>
      <c r="AIK98" s="26"/>
      <c r="AIL98" s="26"/>
      <c r="AIM98" s="26"/>
      <c r="AIN98" s="26"/>
      <c r="AIO98" s="26"/>
      <c r="AIP98" s="26"/>
      <c r="AIQ98" s="26"/>
      <c r="AIR98" s="26"/>
      <c r="AIS98" s="26"/>
      <c r="AIT98" s="26"/>
      <c r="AIU98" s="26"/>
      <c r="AIV98" s="26"/>
      <c r="AIW98" s="26"/>
      <c r="AIX98" s="26"/>
      <c r="AIY98" s="26"/>
      <c r="AIZ98" s="26"/>
      <c r="AJA98" s="26"/>
      <c r="AJB98" s="26"/>
      <c r="AJC98" s="26"/>
      <c r="AJD98" s="26"/>
      <c r="AJE98" s="26"/>
      <c r="AJF98" s="26"/>
      <c r="AJG98" s="26"/>
      <c r="AJH98" s="26"/>
      <c r="AJI98" s="26"/>
      <c r="AJJ98" s="26"/>
      <c r="AJK98" s="26"/>
      <c r="AJL98" s="26"/>
      <c r="AJM98" s="26"/>
      <c r="AJN98" s="26"/>
      <c r="AJO98" s="26"/>
      <c r="AJP98" s="26"/>
      <c r="AJQ98" s="26"/>
      <c r="AJR98" s="26"/>
      <c r="AJS98" s="26"/>
      <c r="AJT98" s="26"/>
      <c r="AJU98" s="26"/>
      <c r="AJV98" s="26"/>
      <c r="AJW98" s="26"/>
      <c r="AJX98" s="26"/>
      <c r="AJY98" s="26"/>
      <c r="AJZ98" s="26"/>
      <c r="AKA98" s="26"/>
      <c r="AKB98" s="26"/>
      <c r="AKC98" s="26"/>
      <c r="AKD98" s="26"/>
      <c r="AKE98" s="26"/>
      <c r="AKF98" s="26"/>
      <c r="AKG98" s="26"/>
      <c r="AKH98" s="26"/>
      <c r="AKI98" s="26"/>
      <c r="AKJ98" s="26"/>
      <c r="AKK98" s="26"/>
      <c r="AKL98" s="26"/>
      <c r="AKM98" s="26"/>
      <c r="AKN98" s="26"/>
      <c r="AKO98" s="26"/>
      <c r="AKP98" s="26"/>
      <c r="AKQ98" s="26"/>
      <c r="AKR98" s="26"/>
      <c r="AKS98" s="26"/>
      <c r="AKT98" s="26"/>
      <c r="AKU98" s="26"/>
      <c r="AKV98" s="26"/>
      <c r="AKW98" s="26"/>
      <c r="AKX98" s="26"/>
      <c r="AKY98" s="26"/>
      <c r="AKZ98" s="26"/>
      <c r="ALA98" s="26"/>
      <c r="ALB98" s="26"/>
      <c r="ALC98" s="26"/>
      <c r="ALD98" s="26"/>
      <c r="ALE98" s="26"/>
      <c r="ALF98" s="26"/>
      <c r="ALG98" s="26"/>
      <c r="ALH98" s="26"/>
      <c r="ALI98" s="26"/>
      <c r="ALJ98" s="26"/>
      <c r="ALK98" s="26"/>
      <c r="ALL98" s="26"/>
      <c r="ALM98" s="26"/>
      <c r="ALN98" s="26"/>
      <c r="ALO98" s="26"/>
      <c r="ALP98" s="26"/>
      <c r="ALQ98" s="26"/>
      <c r="ALR98" s="26"/>
      <c r="ALS98" s="26"/>
      <c r="ALT98" s="26"/>
      <c r="ALU98" s="26"/>
      <c r="ALV98" s="26"/>
      <c r="ALW98" s="26"/>
      <c r="ALX98" s="26"/>
      <c r="ALY98" s="26"/>
      <c r="ALZ98" s="26"/>
      <c r="AMA98" s="26"/>
      <c r="AMB98" s="26"/>
      <c r="AMC98" s="26"/>
      <c r="AMD98" s="26"/>
      <c r="AME98" s="26"/>
      <c r="AMF98" s="26"/>
      <c r="AMG98" s="26"/>
      <c r="AMH98" s="26"/>
      <c r="AMI98" s="26"/>
      <c r="AMJ98" s="26"/>
      <c r="AMK98" s="26"/>
    </row>
    <row r="99" spans="1:1025" s="27" customFormat="1" ht="38.25" x14ac:dyDescent="0.25">
      <c r="A99" s="30" t="s">
        <v>134</v>
      </c>
      <c r="B99" s="62" t="s">
        <v>230</v>
      </c>
      <c r="C99" s="35" t="s">
        <v>231</v>
      </c>
      <c r="D99" s="35" t="s">
        <v>65</v>
      </c>
      <c r="E99" s="35">
        <v>0</v>
      </c>
      <c r="F99" s="35">
        <v>0</v>
      </c>
      <c r="G99" s="35">
        <v>0.5</v>
      </c>
      <c r="H99" s="35">
        <v>0</v>
      </c>
      <c r="I99" s="35">
        <v>0</v>
      </c>
      <c r="J99" s="35">
        <v>0</v>
      </c>
      <c r="K99" s="35">
        <f t="shared" si="6"/>
        <v>0</v>
      </c>
      <c r="L99" s="35">
        <f t="shared" si="7"/>
        <v>0</v>
      </c>
      <c r="M99" s="35">
        <f t="shared" si="8"/>
        <v>0</v>
      </c>
      <c r="N99" s="35">
        <f t="shared" si="9"/>
        <v>0</v>
      </c>
      <c r="O99" s="35">
        <f t="shared" si="10"/>
        <v>0</v>
      </c>
      <c r="P99" s="35">
        <f t="shared" si="11"/>
        <v>0</v>
      </c>
      <c r="Q99" s="35" t="s">
        <v>62</v>
      </c>
      <c r="R99" s="35" t="s">
        <v>62</v>
      </c>
      <c r="S99" s="35" t="s">
        <v>62</v>
      </c>
      <c r="T99" s="35" t="s">
        <v>62</v>
      </c>
      <c r="U99" s="35" t="s">
        <v>62</v>
      </c>
      <c r="V99" s="35" t="s">
        <v>62</v>
      </c>
      <c r="W99" s="35" t="s">
        <v>62</v>
      </c>
      <c r="X99" s="35" t="s">
        <v>62</v>
      </c>
      <c r="Y99" s="35" t="s">
        <v>62</v>
      </c>
      <c r="Z99" s="35" t="s">
        <v>62</v>
      </c>
      <c r="AA99" s="35" t="s">
        <v>62</v>
      </c>
      <c r="AB99" s="35" t="s">
        <v>62</v>
      </c>
      <c r="AC99" s="35" t="s">
        <v>62</v>
      </c>
      <c r="AD99" s="35" t="s">
        <v>62</v>
      </c>
      <c r="AE99" s="35" t="s">
        <v>62</v>
      </c>
      <c r="AF99" s="35" t="s">
        <v>62</v>
      </c>
      <c r="AG99" s="35" t="s">
        <v>62</v>
      </c>
      <c r="AH99" s="35" t="s">
        <v>62</v>
      </c>
      <c r="AI99" s="35" t="s">
        <v>62</v>
      </c>
      <c r="AJ99" s="35" t="s">
        <v>62</v>
      </c>
      <c r="AK99" s="35" t="s">
        <v>62</v>
      </c>
      <c r="AL99" s="35" t="s">
        <v>62</v>
      </c>
      <c r="AM99" s="35" t="s">
        <v>62</v>
      </c>
      <c r="AN99" s="35" t="s">
        <v>62</v>
      </c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6"/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/>
      <c r="HF99" s="26"/>
      <c r="HG99" s="26"/>
      <c r="HH99" s="26"/>
      <c r="HI99" s="26"/>
      <c r="HJ99" s="26"/>
      <c r="HK99" s="26"/>
      <c r="HL99" s="26"/>
      <c r="HM99" s="26"/>
      <c r="HN99" s="26"/>
      <c r="HO99" s="26"/>
      <c r="HP99" s="26"/>
      <c r="HQ99" s="26"/>
      <c r="HR99" s="26"/>
      <c r="HS99" s="26"/>
      <c r="HT99" s="26"/>
      <c r="HU99" s="26"/>
      <c r="HV99" s="26"/>
      <c r="HW99" s="26"/>
      <c r="HX99" s="26"/>
      <c r="HY99" s="26"/>
      <c r="HZ99" s="26"/>
      <c r="IA99" s="26"/>
      <c r="IB99" s="26"/>
      <c r="IC99" s="26"/>
      <c r="ID99" s="26"/>
      <c r="IE99" s="26"/>
      <c r="IF99" s="26"/>
      <c r="IG99" s="26"/>
      <c r="IH99" s="26"/>
      <c r="II99" s="26"/>
      <c r="IJ99" s="26"/>
      <c r="IK99" s="26"/>
      <c r="IL99" s="26"/>
      <c r="IM99" s="26"/>
      <c r="IN99" s="26"/>
      <c r="IO99" s="26"/>
      <c r="IP99" s="26"/>
      <c r="IQ99" s="26"/>
      <c r="IR99" s="26"/>
      <c r="IS99" s="26"/>
      <c r="IT99" s="26"/>
      <c r="IU99" s="26"/>
      <c r="IV99" s="26"/>
      <c r="IW99" s="26"/>
      <c r="IX99" s="26"/>
      <c r="IY99" s="26"/>
      <c r="IZ99" s="26"/>
      <c r="JA99" s="26"/>
      <c r="JB99" s="26"/>
      <c r="JC99" s="26"/>
      <c r="JD99" s="26"/>
      <c r="JE99" s="26"/>
      <c r="JF99" s="26"/>
      <c r="JG99" s="26"/>
      <c r="JH99" s="26"/>
      <c r="JI99" s="26"/>
      <c r="JJ99" s="26"/>
      <c r="JK99" s="26"/>
      <c r="JL99" s="26"/>
      <c r="JM99" s="26"/>
      <c r="JN99" s="26"/>
      <c r="JO99" s="26"/>
      <c r="JP99" s="26"/>
      <c r="JQ99" s="26"/>
      <c r="JR99" s="26"/>
      <c r="JS99" s="26"/>
      <c r="JT99" s="26"/>
      <c r="JU99" s="26"/>
      <c r="JV99" s="26"/>
      <c r="JW99" s="26"/>
      <c r="JX99" s="26"/>
      <c r="JY99" s="26"/>
      <c r="JZ99" s="26"/>
      <c r="KA99" s="26"/>
      <c r="KB99" s="26"/>
      <c r="KC99" s="26"/>
      <c r="KD99" s="26"/>
      <c r="KE99" s="26"/>
      <c r="KF99" s="26"/>
      <c r="KG99" s="26"/>
      <c r="KH99" s="26"/>
      <c r="KI99" s="26"/>
      <c r="KJ99" s="26"/>
      <c r="KK99" s="26"/>
      <c r="KL99" s="26"/>
      <c r="KM99" s="26"/>
      <c r="KN99" s="26"/>
      <c r="KO99" s="26"/>
      <c r="KP99" s="26"/>
      <c r="KQ99" s="26"/>
      <c r="KR99" s="26"/>
      <c r="KS99" s="26"/>
      <c r="KT99" s="26"/>
      <c r="KU99" s="26"/>
      <c r="KV99" s="26"/>
      <c r="KW99" s="26"/>
      <c r="KX99" s="26"/>
      <c r="KY99" s="26"/>
      <c r="KZ99" s="26"/>
      <c r="LA99" s="26"/>
      <c r="LB99" s="26"/>
      <c r="LC99" s="26"/>
      <c r="LD99" s="26"/>
      <c r="LE99" s="26"/>
      <c r="LF99" s="26"/>
      <c r="LG99" s="26"/>
      <c r="LH99" s="26"/>
      <c r="LI99" s="26"/>
      <c r="LJ99" s="26"/>
      <c r="LK99" s="26"/>
      <c r="LL99" s="26"/>
      <c r="LM99" s="26"/>
      <c r="LN99" s="26"/>
      <c r="LO99" s="26"/>
      <c r="LP99" s="26"/>
      <c r="LQ99" s="26"/>
      <c r="LR99" s="26"/>
      <c r="LS99" s="26"/>
      <c r="LT99" s="26"/>
      <c r="LU99" s="26"/>
      <c r="LV99" s="26"/>
      <c r="LW99" s="26"/>
      <c r="LX99" s="26"/>
      <c r="LY99" s="26"/>
      <c r="LZ99" s="26"/>
      <c r="MA99" s="26"/>
      <c r="MB99" s="26"/>
      <c r="MC99" s="26"/>
      <c r="MD99" s="26"/>
      <c r="ME99" s="26"/>
      <c r="MF99" s="26"/>
      <c r="MG99" s="26"/>
      <c r="MH99" s="26"/>
      <c r="MI99" s="26"/>
      <c r="MJ99" s="26"/>
      <c r="MK99" s="26"/>
      <c r="ML99" s="26"/>
      <c r="MM99" s="26"/>
      <c r="MN99" s="26"/>
      <c r="MO99" s="26"/>
      <c r="MP99" s="26"/>
      <c r="MQ99" s="26"/>
      <c r="MR99" s="26"/>
      <c r="MS99" s="26"/>
      <c r="MT99" s="26"/>
      <c r="MU99" s="26"/>
      <c r="MV99" s="26"/>
      <c r="MW99" s="26"/>
      <c r="MX99" s="26"/>
      <c r="MY99" s="26"/>
      <c r="MZ99" s="26"/>
      <c r="NA99" s="26"/>
      <c r="NB99" s="26"/>
      <c r="NC99" s="26"/>
      <c r="ND99" s="26"/>
      <c r="NE99" s="26"/>
      <c r="NF99" s="26"/>
      <c r="NG99" s="26"/>
      <c r="NH99" s="26"/>
      <c r="NI99" s="26"/>
      <c r="NJ99" s="26"/>
      <c r="NK99" s="26"/>
      <c r="NL99" s="26"/>
      <c r="NM99" s="26"/>
      <c r="NN99" s="26"/>
      <c r="NO99" s="26"/>
      <c r="NP99" s="26"/>
      <c r="NQ99" s="26"/>
      <c r="NR99" s="26"/>
      <c r="NS99" s="26"/>
      <c r="NT99" s="26"/>
      <c r="NU99" s="26"/>
      <c r="NV99" s="26"/>
      <c r="NW99" s="26"/>
      <c r="NX99" s="26"/>
      <c r="NY99" s="26"/>
      <c r="NZ99" s="26"/>
      <c r="OA99" s="26"/>
      <c r="OB99" s="26"/>
      <c r="OC99" s="26"/>
      <c r="OD99" s="26"/>
      <c r="OE99" s="26"/>
      <c r="OF99" s="26"/>
      <c r="OG99" s="26"/>
      <c r="OH99" s="26"/>
      <c r="OI99" s="26"/>
      <c r="OJ99" s="26"/>
      <c r="OK99" s="26"/>
      <c r="OL99" s="26"/>
      <c r="OM99" s="26"/>
      <c r="ON99" s="26"/>
      <c r="OO99" s="26"/>
      <c r="OP99" s="26"/>
      <c r="OQ99" s="26"/>
      <c r="OR99" s="26"/>
      <c r="OS99" s="26"/>
      <c r="OT99" s="26"/>
      <c r="OU99" s="26"/>
      <c r="OV99" s="26"/>
      <c r="OW99" s="26"/>
      <c r="OX99" s="26"/>
      <c r="OY99" s="26"/>
      <c r="OZ99" s="26"/>
      <c r="PA99" s="26"/>
      <c r="PB99" s="26"/>
      <c r="PC99" s="26"/>
      <c r="PD99" s="26"/>
      <c r="PE99" s="26"/>
      <c r="PF99" s="26"/>
      <c r="PG99" s="26"/>
      <c r="PH99" s="26"/>
      <c r="PI99" s="26"/>
      <c r="PJ99" s="26"/>
      <c r="PK99" s="26"/>
      <c r="PL99" s="26"/>
      <c r="PM99" s="26"/>
      <c r="PN99" s="26"/>
      <c r="PO99" s="26"/>
      <c r="PP99" s="26"/>
      <c r="PQ99" s="26"/>
      <c r="PR99" s="26"/>
      <c r="PS99" s="26"/>
      <c r="PT99" s="26"/>
      <c r="PU99" s="26"/>
      <c r="PV99" s="26"/>
      <c r="PW99" s="26"/>
      <c r="PX99" s="26"/>
      <c r="PY99" s="26"/>
      <c r="PZ99" s="26"/>
      <c r="QA99" s="26"/>
      <c r="QB99" s="26"/>
      <c r="QC99" s="26"/>
      <c r="QD99" s="26"/>
      <c r="QE99" s="26"/>
      <c r="QF99" s="26"/>
      <c r="QG99" s="26"/>
      <c r="QH99" s="26"/>
      <c r="QI99" s="26"/>
      <c r="QJ99" s="26"/>
      <c r="QK99" s="26"/>
      <c r="QL99" s="26"/>
      <c r="QM99" s="26"/>
      <c r="QN99" s="26"/>
      <c r="QO99" s="26"/>
      <c r="QP99" s="26"/>
      <c r="QQ99" s="26"/>
      <c r="QR99" s="26"/>
      <c r="QS99" s="26"/>
      <c r="QT99" s="26"/>
      <c r="QU99" s="26"/>
      <c r="QV99" s="26"/>
      <c r="QW99" s="26"/>
      <c r="QX99" s="26"/>
      <c r="QY99" s="26"/>
      <c r="QZ99" s="26"/>
      <c r="RA99" s="26"/>
      <c r="RB99" s="26"/>
      <c r="RC99" s="26"/>
      <c r="RD99" s="26"/>
      <c r="RE99" s="26"/>
      <c r="RF99" s="26"/>
      <c r="RG99" s="26"/>
      <c r="RH99" s="26"/>
      <c r="RI99" s="26"/>
      <c r="RJ99" s="26"/>
      <c r="RK99" s="26"/>
      <c r="RL99" s="26"/>
      <c r="RM99" s="26"/>
      <c r="RN99" s="26"/>
      <c r="RO99" s="26"/>
      <c r="RP99" s="26"/>
      <c r="RQ99" s="26"/>
      <c r="RR99" s="26"/>
      <c r="RS99" s="26"/>
      <c r="RT99" s="26"/>
      <c r="RU99" s="26"/>
      <c r="RV99" s="26"/>
      <c r="RW99" s="26"/>
      <c r="RX99" s="26"/>
      <c r="RY99" s="26"/>
      <c r="RZ99" s="26"/>
      <c r="SA99" s="26"/>
      <c r="SB99" s="26"/>
      <c r="SC99" s="26"/>
      <c r="SD99" s="26"/>
      <c r="SE99" s="26"/>
      <c r="SF99" s="26"/>
      <c r="SG99" s="26"/>
      <c r="SH99" s="26"/>
      <c r="SI99" s="26"/>
      <c r="SJ99" s="26"/>
      <c r="SK99" s="26"/>
      <c r="SL99" s="26"/>
      <c r="SM99" s="26"/>
      <c r="SN99" s="26"/>
      <c r="SO99" s="26"/>
      <c r="SP99" s="26"/>
      <c r="SQ99" s="26"/>
      <c r="SR99" s="26"/>
      <c r="SS99" s="26"/>
      <c r="ST99" s="26"/>
      <c r="SU99" s="26"/>
      <c r="SV99" s="26"/>
      <c r="SW99" s="26"/>
      <c r="SX99" s="26"/>
      <c r="SY99" s="26"/>
      <c r="SZ99" s="26"/>
      <c r="TA99" s="26"/>
      <c r="TB99" s="26"/>
      <c r="TC99" s="26"/>
      <c r="TD99" s="26"/>
      <c r="TE99" s="26"/>
      <c r="TF99" s="26"/>
      <c r="TG99" s="26"/>
      <c r="TH99" s="26"/>
      <c r="TI99" s="26"/>
      <c r="TJ99" s="26"/>
      <c r="TK99" s="26"/>
      <c r="TL99" s="26"/>
      <c r="TM99" s="26"/>
      <c r="TN99" s="26"/>
      <c r="TO99" s="26"/>
      <c r="TP99" s="26"/>
      <c r="TQ99" s="26"/>
      <c r="TR99" s="26"/>
      <c r="TS99" s="26"/>
      <c r="TT99" s="26"/>
      <c r="TU99" s="26"/>
      <c r="TV99" s="26"/>
      <c r="TW99" s="26"/>
      <c r="TX99" s="26"/>
      <c r="TY99" s="26"/>
      <c r="TZ99" s="26"/>
      <c r="UA99" s="26"/>
      <c r="UB99" s="26"/>
      <c r="UC99" s="26"/>
      <c r="UD99" s="26"/>
      <c r="UE99" s="26"/>
      <c r="UF99" s="26"/>
      <c r="UG99" s="26"/>
      <c r="UH99" s="26"/>
      <c r="UI99" s="26"/>
      <c r="UJ99" s="26"/>
      <c r="UK99" s="26"/>
      <c r="UL99" s="26"/>
      <c r="UM99" s="26"/>
      <c r="UN99" s="26"/>
      <c r="UO99" s="26"/>
      <c r="UP99" s="26"/>
      <c r="UQ99" s="26"/>
      <c r="UR99" s="26"/>
      <c r="US99" s="26"/>
      <c r="UT99" s="26"/>
      <c r="UU99" s="26"/>
      <c r="UV99" s="26"/>
      <c r="UW99" s="26"/>
      <c r="UX99" s="26"/>
      <c r="UY99" s="26"/>
      <c r="UZ99" s="26"/>
      <c r="VA99" s="26"/>
      <c r="VB99" s="26"/>
      <c r="VC99" s="26"/>
      <c r="VD99" s="26"/>
      <c r="VE99" s="26"/>
      <c r="VF99" s="26"/>
      <c r="VG99" s="26"/>
      <c r="VH99" s="26"/>
      <c r="VI99" s="26"/>
      <c r="VJ99" s="26"/>
      <c r="VK99" s="26"/>
      <c r="VL99" s="26"/>
      <c r="VM99" s="26"/>
      <c r="VN99" s="26"/>
      <c r="VO99" s="26"/>
      <c r="VP99" s="26"/>
      <c r="VQ99" s="26"/>
      <c r="VR99" s="26"/>
      <c r="VS99" s="26"/>
      <c r="VT99" s="26"/>
      <c r="VU99" s="26"/>
      <c r="VV99" s="26"/>
      <c r="VW99" s="26"/>
      <c r="VX99" s="26"/>
      <c r="VY99" s="26"/>
      <c r="VZ99" s="26"/>
      <c r="WA99" s="26"/>
      <c r="WB99" s="26"/>
      <c r="WC99" s="26"/>
      <c r="WD99" s="26"/>
      <c r="WE99" s="26"/>
      <c r="WF99" s="26"/>
      <c r="WG99" s="26"/>
      <c r="WH99" s="26"/>
      <c r="WI99" s="26"/>
      <c r="WJ99" s="26"/>
      <c r="WK99" s="26"/>
      <c r="WL99" s="26"/>
      <c r="WM99" s="26"/>
      <c r="WN99" s="26"/>
      <c r="WO99" s="26"/>
      <c r="WP99" s="26"/>
      <c r="WQ99" s="26"/>
      <c r="WR99" s="26"/>
      <c r="WS99" s="26"/>
      <c r="WT99" s="26"/>
      <c r="WU99" s="26"/>
      <c r="WV99" s="26"/>
      <c r="WW99" s="26"/>
      <c r="WX99" s="26"/>
      <c r="WY99" s="26"/>
      <c r="WZ99" s="26"/>
      <c r="XA99" s="26"/>
      <c r="XB99" s="26"/>
      <c r="XC99" s="26"/>
      <c r="XD99" s="26"/>
      <c r="XE99" s="26"/>
      <c r="XF99" s="26"/>
      <c r="XG99" s="26"/>
      <c r="XH99" s="26"/>
      <c r="XI99" s="26"/>
      <c r="XJ99" s="26"/>
      <c r="XK99" s="26"/>
      <c r="XL99" s="26"/>
      <c r="XM99" s="26"/>
      <c r="XN99" s="26"/>
      <c r="XO99" s="26"/>
      <c r="XP99" s="26"/>
      <c r="XQ99" s="26"/>
      <c r="XR99" s="26"/>
      <c r="XS99" s="26"/>
      <c r="XT99" s="26"/>
      <c r="XU99" s="26"/>
      <c r="XV99" s="26"/>
      <c r="XW99" s="26"/>
      <c r="XX99" s="26"/>
      <c r="XY99" s="26"/>
      <c r="XZ99" s="26"/>
      <c r="YA99" s="26"/>
      <c r="YB99" s="26"/>
      <c r="YC99" s="26"/>
      <c r="YD99" s="26"/>
      <c r="YE99" s="26"/>
      <c r="YF99" s="26"/>
      <c r="YG99" s="26"/>
      <c r="YH99" s="26"/>
      <c r="YI99" s="26"/>
      <c r="YJ99" s="26"/>
      <c r="YK99" s="26"/>
      <c r="YL99" s="26"/>
      <c r="YM99" s="26"/>
      <c r="YN99" s="26"/>
      <c r="YO99" s="26"/>
      <c r="YP99" s="26"/>
      <c r="YQ99" s="26"/>
      <c r="YR99" s="26"/>
      <c r="YS99" s="26"/>
      <c r="YT99" s="26"/>
      <c r="YU99" s="26"/>
      <c r="YV99" s="26"/>
      <c r="YW99" s="26"/>
      <c r="YX99" s="26"/>
      <c r="YY99" s="26"/>
      <c r="YZ99" s="26"/>
      <c r="ZA99" s="26"/>
      <c r="ZB99" s="26"/>
      <c r="ZC99" s="26"/>
      <c r="ZD99" s="26"/>
      <c r="ZE99" s="26"/>
      <c r="ZF99" s="26"/>
      <c r="ZG99" s="26"/>
      <c r="ZH99" s="26"/>
      <c r="ZI99" s="26"/>
      <c r="ZJ99" s="26"/>
      <c r="ZK99" s="26"/>
      <c r="ZL99" s="26"/>
      <c r="ZM99" s="26"/>
      <c r="ZN99" s="26"/>
      <c r="ZO99" s="26"/>
      <c r="ZP99" s="26"/>
      <c r="ZQ99" s="26"/>
      <c r="ZR99" s="26"/>
      <c r="ZS99" s="26"/>
      <c r="ZT99" s="26"/>
      <c r="ZU99" s="26"/>
      <c r="ZV99" s="26"/>
      <c r="ZW99" s="26"/>
      <c r="ZX99" s="26"/>
      <c r="ZY99" s="26"/>
      <c r="ZZ99" s="26"/>
      <c r="AAA99" s="26"/>
      <c r="AAB99" s="26"/>
      <c r="AAC99" s="26"/>
      <c r="AAD99" s="26"/>
      <c r="AAE99" s="26"/>
      <c r="AAF99" s="26"/>
      <c r="AAG99" s="26"/>
      <c r="AAH99" s="26"/>
      <c r="AAI99" s="26"/>
      <c r="AAJ99" s="26"/>
      <c r="AAK99" s="26"/>
      <c r="AAL99" s="26"/>
      <c r="AAM99" s="26"/>
      <c r="AAN99" s="26"/>
      <c r="AAO99" s="26"/>
      <c r="AAP99" s="26"/>
      <c r="AAQ99" s="26"/>
      <c r="AAR99" s="26"/>
      <c r="AAS99" s="26"/>
      <c r="AAT99" s="26"/>
      <c r="AAU99" s="26"/>
      <c r="AAV99" s="26"/>
      <c r="AAW99" s="26"/>
      <c r="AAX99" s="26"/>
      <c r="AAY99" s="26"/>
      <c r="AAZ99" s="26"/>
      <c r="ABA99" s="26"/>
      <c r="ABB99" s="26"/>
      <c r="ABC99" s="26"/>
      <c r="ABD99" s="26"/>
      <c r="ABE99" s="26"/>
      <c r="ABF99" s="26"/>
      <c r="ABG99" s="26"/>
      <c r="ABH99" s="26"/>
      <c r="ABI99" s="26"/>
      <c r="ABJ99" s="26"/>
      <c r="ABK99" s="26"/>
      <c r="ABL99" s="26"/>
      <c r="ABM99" s="26"/>
      <c r="ABN99" s="26"/>
      <c r="ABO99" s="26"/>
      <c r="ABP99" s="26"/>
      <c r="ABQ99" s="26"/>
      <c r="ABR99" s="26"/>
      <c r="ABS99" s="26"/>
      <c r="ABT99" s="26"/>
      <c r="ABU99" s="26"/>
      <c r="ABV99" s="26"/>
      <c r="ABW99" s="26"/>
      <c r="ABX99" s="26"/>
      <c r="ABY99" s="26"/>
      <c r="ABZ99" s="26"/>
      <c r="ACA99" s="26"/>
      <c r="ACB99" s="26"/>
      <c r="ACC99" s="26"/>
      <c r="ACD99" s="26"/>
      <c r="ACE99" s="26"/>
      <c r="ACF99" s="26"/>
      <c r="ACG99" s="26"/>
      <c r="ACH99" s="26"/>
      <c r="ACI99" s="26"/>
      <c r="ACJ99" s="26"/>
      <c r="ACK99" s="26"/>
      <c r="ACL99" s="26"/>
      <c r="ACM99" s="26"/>
      <c r="ACN99" s="26"/>
      <c r="ACO99" s="26"/>
      <c r="ACP99" s="26"/>
      <c r="ACQ99" s="26"/>
      <c r="ACR99" s="26"/>
      <c r="ACS99" s="26"/>
      <c r="ACT99" s="26"/>
      <c r="ACU99" s="26"/>
      <c r="ACV99" s="26"/>
      <c r="ACW99" s="26"/>
      <c r="ACX99" s="26"/>
      <c r="ACY99" s="26"/>
      <c r="ACZ99" s="26"/>
      <c r="ADA99" s="26"/>
      <c r="ADB99" s="26"/>
      <c r="ADC99" s="26"/>
      <c r="ADD99" s="26"/>
      <c r="ADE99" s="26"/>
      <c r="ADF99" s="26"/>
      <c r="ADG99" s="26"/>
      <c r="ADH99" s="26"/>
      <c r="ADI99" s="26"/>
      <c r="ADJ99" s="26"/>
      <c r="ADK99" s="26"/>
      <c r="ADL99" s="26"/>
      <c r="ADM99" s="26"/>
      <c r="ADN99" s="26"/>
      <c r="ADO99" s="26"/>
      <c r="ADP99" s="26"/>
      <c r="ADQ99" s="26"/>
      <c r="ADR99" s="26"/>
      <c r="ADS99" s="26"/>
      <c r="ADT99" s="26"/>
      <c r="ADU99" s="26"/>
      <c r="ADV99" s="26"/>
      <c r="ADW99" s="26"/>
      <c r="ADX99" s="26"/>
      <c r="ADY99" s="26"/>
      <c r="ADZ99" s="26"/>
      <c r="AEA99" s="26"/>
      <c r="AEB99" s="26"/>
      <c r="AEC99" s="26"/>
      <c r="AED99" s="26"/>
      <c r="AEE99" s="26"/>
      <c r="AEF99" s="26"/>
      <c r="AEG99" s="26"/>
      <c r="AEH99" s="26"/>
      <c r="AEI99" s="26"/>
      <c r="AEJ99" s="26"/>
      <c r="AEK99" s="26"/>
      <c r="AEL99" s="26"/>
      <c r="AEM99" s="26"/>
      <c r="AEN99" s="26"/>
      <c r="AEO99" s="26"/>
      <c r="AEP99" s="26"/>
      <c r="AEQ99" s="26"/>
      <c r="AER99" s="26"/>
      <c r="AES99" s="26"/>
      <c r="AET99" s="26"/>
      <c r="AEU99" s="26"/>
      <c r="AEV99" s="26"/>
      <c r="AEW99" s="26"/>
      <c r="AEX99" s="26"/>
      <c r="AEY99" s="26"/>
      <c r="AEZ99" s="26"/>
      <c r="AFA99" s="26"/>
      <c r="AFB99" s="26"/>
      <c r="AFC99" s="26"/>
      <c r="AFD99" s="26"/>
      <c r="AFE99" s="26"/>
      <c r="AFF99" s="26"/>
      <c r="AFG99" s="26"/>
      <c r="AFH99" s="26"/>
      <c r="AFI99" s="26"/>
      <c r="AFJ99" s="26"/>
      <c r="AFK99" s="26"/>
      <c r="AFL99" s="26"/>
      <c r="AFM99" s="26"/>
      <c r="AFN99" s="26"/>
      <c r="AFO99" s="26"/>
      <c r="AFP99" s="26"/>
      <c r="AFQ99" s="26"/>
      <c r="AFR99" s="26"/>
      <c r="AFS99" s="26"/>
      <c r="AFT99" s="26"/>
      <c r="AFU99" s="26"/>
      <c r="AFV99" s="26"/>
      <c r="AFW99" s="26"/>
      <c r="AFX99" s="26"/>
      <c r="AFY99" s="26"/>
      <c r="AFZ99" s="26"/>
      <c r="AGA99" s="26"/>
      <c r="AGB99" s="26"/>
      <c r="AGC99" s="26"/>
      <c r="AGD99" s="26"/>
      <c r="AGE99" s="26"/>
      <c r="AGF99" s="26"/>
      <c r="AGG99" s="26"/>
      <c r="AGH99" s="26"/>
      <c r="AGI99" s="26"/>
      <c r="AGJ99" s="26"/>
      <c r="AGK99" s="26"/>
      <c r="AGL99" s="26"/>
      <c r="AGM99" s="26"/>
      <c r="AGN99" s="26"/>
      <c r="AGO99" s="26"/>
      <c r="AGP99" s="26"/>
      <c r="AGQ99" s="26"/>
      <c r="AGR99" s="26"/>
      <c r="AGS99" s="26"/>
      <c r="AGT99" s="26"/>
      <c r="AGU99" s="26"/>
      <c r="AGV99" s="26"/>
      <c r="AGW99" s="26"/>
      <c r="AGX99" s="26"/>
      <c r="AGY99" s="26"/>
      <c r="AGZ99" s="26"/>
      <c r="AHA99" s="26"/>
      <c r="AHB99" s="26"/>
      <c r="AHC99" s="26"/>
      <c r="AHD99" s="26"/>
      <c r="AHE99" s="26"/>
      <c r="AHF99" s="26"/>
      <c r="AHG99" s="26"/>
      <c r="AHH99" s="26"/>
      <c r="AHI99" s="26"/>
      <c r="AHJ99" s="26"/>
      <c r="AHK99" s="26"/>
      <c r="AHL99" s="26"/>
      <c r="AHM99" s="26"/>
      <c r="AHN99" s="26"/>
      <c r="AHO99" s="26"/>
      <c r="AHP99" s="26"/>
      <c r="AHQ99" s="26"/>
      <c r="AHR99" s="26"/>
      <c r="AHS99" s="26"/>
      <c r="AHT99" s="26"/>
      <c r="AHU99" s="26"/>
      <c r="AHV99" s="26"/>
      <c r="AHW99" s="26"/>
      <c r="AHX99" s="26"/>
      <c r="AHY99" s="26"/>
      <c r="AHZ99" s="26"/>
      <c r="AIA99" s="26"/>
      <c r="AIB99" s="26"/>
      <c r="AIC99" s="26"/>
      <c r="AID99" s="26"/>
      <c r="AIE99" s="26"/>
      <c r="AIF99" s="26"/>
      <c r="AIG99" s="26"/>
      <c r="AIH99" s="26"/>
      <c r="AII99" s="26"/>
      <c r="AIJ99" s="26"/>
      <c r="AIK99" s="26"/>
      <c r="AIL99" s="26"/>
      <c r="AIM99" s="26"/>
      <c r="AIN99" s="26"/>
      <c r="AIO99" s="26"/>
      <c r="AIP99" s="26"/>
      <c r="AIQ99" s="26"/>
      <c r="AIR99" s="26"/>
      <c r="AIS99" s="26"/>
      <c r="AIT99" s="26"/>
      <c r="AIU99" s="26"/>
      <c r="AIV99" s="26"/>
      <c r="AIW99" s="26"/>
      <c r="AIX99" s="26"/>
      <c r="AIY99" s="26"/>
      <c r="AIZ99" s="26"/>
      <c r="AJA99" s="26"/>
      <c r="AJB99" s="26"/>
      <c r="AJC99" s="26"/>
      <c r="AJD99" s="26"/>
      <c r="AJE99" s="26"/>
      <c r="AJF99" s="26"/>
      <c r="AJG99" s="26"/>
      <c r="AJH99" s="26"/>
      <c r="AJI99" s="26"/>
      <c r="AJJ99" s="26"/>
      <c r="AJK99" s="26"/>
      <c r="AJL99" s="26"/>
      <c r="AJM99" s="26"/>
      <c r="AJN99" s="26"/>
      <c r="AJO99" s="26"/>
      <c r="AJP99" s="26"/>
      <c r="AJQ99" s="26"/>
      <c r="AJR99" s="26"/>
      <c r="AJS99" s="26"/>
      <c r="AJT99" s="26"/>
      <c r="AJU99" s="26"/>
      <c r="AJV99" s="26"/>
      <c r="AJW99" s="26"/>
      <c r="AJX99" s="26"/>
      <c r="AJY99" s="26"/>
      <c r="AJZ99" s="26"/>
      <c r="AKA99" s="26"/>
      <c r="AKB99" s="26"/>
      <c r="AKC99" s="26"/>
      <c r="AKD99" s="26"/>
      <c r="AKE99" s="26"/>
      <c r="AKF99" s="26"/>
      <c r="AKG99" s="26"/>
      <c r="AKH99" s="26"/>
      <c r="AKI99" s="26"/>
      <c r="AKJ99" s="26"/>
      <c r="AKK99" s="26"/>
      <c r="AKL99" s="26"/>
      <c r="AKM99" s="26"/>
      <c r="AKN99" s="26"/>
      <c r="AKO99" s="26"/>
      <c r="AKP99" s="26"/>
      <c r="AKQ99" s="26"/>
      <c r="AKR99" s="26"/>
      <c r="AKS99" s="26"/>
      <c r="AKT99" s="26"/>
      <c r="AKU99" s="26"/>
      <c r="AKV99" s="26"/>
      <c r="AKW99" s="26"/>
      <c r="AKX99" s="26"/>
      <c r="AKY99" s="26"/>
      <c r="AKZ99" s="26"/>
      <c r="ALA99" s="26"/>
      <c r="ALB99" s="26"/>
      <c r="ALC99" s="26"/>
      <c r="ALD99" s="26"/>
      <c r="ALE99" s="26"/>
      <c r="ALF99" s="26"/>
      <c r="ALG99" s="26"/>
      <c r="ALH99" s="26"/>
      <c r="ALI99" s="26"/>
      <c r="ALJ99" s="26"/>
      <c r="ALK99" s="26"/>
      <c r="ALL99" s="26"/>
      <c r="ALM99" s="26"/>
      <c r="ALN99" s="26"/>
      <c r="ALO99" s="26"/>
      <c r="ALP99" s="26"/>
      <c r="ALQ99" s="26"/>
      <c r="ALR99" s="26"/>
      <c r="ALS99" s="26"/>
      <c r="ALT99" s="26"/>
      <c r="ALU99" s="26"/>
      <c r="ALV99" s="26"/>
      <c r="ALW99" s="26"/>
      <c r="ALX99" s="26"/>
      <c r="ALY99" s="26"/>
      <c r="ALZ99" s="26"/>
      <c r="AMA99" s="26"/>
      <c r="AMB99" s="26"/>
      <c r="AMC99" s="26"/>
      <c r="AMD99" s="26"/>
      <c r="AME99" s="26"/>
      <c r="AMF99" s="26"/>
      <c r="AMG99" s="26"/>
      <c r="AMH99" s="26"/>
      <c r="AMI99" s="26"/>
      <c r="AMJ99" s="26"/>
      <c r="AMK99" s="26"/>
    </row>
    <row r="100" spans="1:1025" ht="51" x14ac:dyDescent="0.2">
      <c r="A100" s="30" t="s">
        <v>134</v>
      </c>
      <c r="B100" s="62" t="s">
        <v>232</v>
      </c>
      <c r="C100" s="35" t="s">
        <v>233</v>
      </c>
      <c r="D100" s="35" t="s">
        <v>65</v>
      </c>
      <c r="E100" s="35">
        <v>0</v>
      </c>
      <c r="F100" s="35">
        <v>0</v>
      </c>
      <c r="G100" s="35">
        <v>0.76</v>
      </c>
      <c r="H100" s="35">
        <v>0</v>
      </c>
      <c r="I100" s="35">
        <v>0</v>
      </c>
      <c r="J100" s="35">
        <v>0</v>
      </c>
      <c r="K100" s="35">
        <f t="shared" si="6"/>
        <v>0</v>
      </c>
      <c r="L100" s="35">
        <f t="shared" si="7"/>
        <v>0</v>
      </c>
      <c r="M100" s="35">
        <f t="shared" si="8"/>
        <v>0</v>
      </c>
      <c r="N100" s="35">
        <f t="shared" si="9"/>
        <v>0</v>
      </c>
      <c r="O100" s="35">
        <f t="shared" si="10"/>
        <v>0</v>
      </c>
      <c r="P100" s="35">
        <f t="shared" si="11"/>
        <v>0</v>
      </c>
      <c r="Q100" s="35" t="s">
        <v>62</v>
      </c>
      <c r="R100" s="35" t="s">
        <v>62</v>
      </c>
      <c r="S100" s="35" t="s">
        <v>62</v>
      </c>
      <c r="T100" s="35" t="s">
        <v>62</v>
      </c>
      <c r="U100" s="35" t="s">
        <v>62</v>
      </c>
      <c r="V100" s="35" t="s">
        <v>62</v>
      </c>
      <c r="W100" s="35" t="s">
        <v>62</v>
      </c>
      <c r="X100" s="35" t="s">
        <v>62</v>
      </c>
      <c r="Y100" s="35" t="s">
        <v>62</v>
      </c>
      <c r="Z100" s="35" t="s">
        <v>62</v>
      </c>
      <c r="AA100" s="35" t="s">
        <v>62</v>
      </c>
      <c r="AB100" s="35" t="s">
        <v>62</v>
      </c>
      <c r="AC100" s="35" t="s">
        <v>62</v>
      </c>
      <c r="AD100" s="35" t="s">
        <v>62</v>
      </c>
      <c r="AE100" s="35" t="s">
        <v>62</v>
      </c>
      <c r="AF100" s="35" t="s">
        <v>62</v>
      </c>
      <c r="AG100" s="35" t="s">
        <v>62</v>
      </c>
      <c r="AH100" s="35" t="s">
        <v>62</v>
      </c>
      <c r="AI100" s="35" t="s">
        <v>62</v>
      </c>
      <c r="AJ100" s="35" t="s">
        <v>62</v>
      </c>
      <c r="AK100" s="35" t="s">
        <v>62</v>
      </c>
      <c r="AL100" s="35" t="s">
        <v>62</v>
      </c>
      <c r="AM100" s="35" t="s">
        <v>62</v>
      </c>
      <c r="AN100" s="35" t="s">
        <v>62</v>
      </c>
    </row>
    <row r="101" spans="1:1025" s="24" customFormat="1" ht="38.25" x14ac:dyDescent="0.25">
      <c r="A101" s="30" t="s">
        <v>134</v>
      </c>
      <c r="B101" s="62" t="s">
        <v>234</v>
      </c>
      <c r="C101" s="35" t="s">
        <v>235</v>
      </c>
      <c r="D101" s="35" t="s">
        <v>65</v>
      </c>
      <c r="E101" s="35">
        <v>0</v>
      </c>
      <c r="F101" s="35">
        <v>0</v>
      </c>
      <c r="G101" s="35">
        <v>10.8</v>
      </c>
      <c r="H101" s="35">
        <v>0</v>
      </c>
      <c r="I101" s="35">
        <v>0</v>
      </c>
      <c r="J101" s="35">
        <v>0</v>
      </c>
      <c r="K101" s="35">
        <f t="shared" si="6"/>
        <v>0</v>
      </c>
      <c r="L101" s="35">
        <f t="shared" si="7"/>
        <v>0</v>
      </c>
      <c r="M101" s="35">
        <f t="shared" si="8"/>
        <v>0</v>
      </c>
      <c r="N101" s="35">
        <f t="shared" si="9"/>
        <v>0</v>
      </c>
      <c r="O101" s="35">
        <f t="shared" si="10"/>
        <v>0</v>
      </c>
      <c r="P101" s="35">
        <f t="shared" si="11"/>
        <v>0</v>
      </c>
      <c r="Q101" s="35" t="s">
        <v>62</v>
      </c>
      <c r="R101" s="35" t="s">
        <v>62</v>
      </c>
      <c r="S101" s="35" t="s">
        <v>62</v>
      </c>
      <c r="T101" s="35" t="s">
        <v>62</v>
      </c>
      <c r="U101" s="35" t="s">
        <v>62</v>
      </c>
      <c r="V101" s="35" t="s">
        <v>62</v>
      </c>
      <c r="W101" s="35" t="s">
        <v>62</v>
      </c>
      <c r="X101" s="35" t="s">
        <v>62</v>
      </c>
      <c r="Y101" s="35" t="s">
        <v>62</v>
      </c>
      <c r="Z101" s="35" t="s">
        <v>62</v>
      </c>
      <c r="AA101" s="35" t="s">
        <v>62</v>
      </c>
      <c r="AB101" s="35" t="s">
        <v>62</v>
      </c>
      <c r="AC101" s="35" t="s">
        <v>62</v>
      </c>
      <c r="AD101" s="35" t="s">
        <v>62</v>
      </c>
      <c r="AE101" s="35" t="s">
        <v>62</v>
      </c>
      <c r="AF101" s="35" t="s">
        <v>62</v>
      </c>
      <c r="AG101" s="35" t="s">
        <v>62</v>
      </c>
      <c r="AH101" s="35" t="s">
        <v>62</v>
      </c>
      <c r="AI101" s="35" t="s">
        <v>62</v>
      </c>
      <c r="AJ101" s="35" t="s">
        <v>62</v>
      </c>
      <c r="AK101" s="35" t="s">
        <v>62</v>
      </c>
      <c r="AL101" s="35" t="s">
        <v>62</v>
      </c>
      <c r="AM101" s="35" t="s">
        <v>62</v>
      </c>
      <c r="AN101" s="35" t="s">
        <v>62</v>
      </c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  <c r="MG101" s="25"/>
      <c r="MH101" s="25"/>
      <c r="MI101" s="25"/>
      <c r="MJ101" s="25"/>
      <c r="MK101" s="25"/>
      <c r="ML101" s="25"/>
      <c r="MM101" s="25"/>
      <c r="MN101" s="25"/>
      <c r="MO101" s="25"/>
      <c r="MP101" s="25"/>
      <c r="MQ101" s="25"/>
      <c r="MR101" s="25"/>
      <c r="MS101" s="25"/>
      <c r="MT101" s="25"/>
      <c r="MU101" s="25"/>
      <c r="MV101" s="25"/>
      <c r="MW101" s="25"/>
      <c r="MX101" s="25"/>
      <c r="MY101" s="25"/>
      <c r="MZ101" s="25"/>
      <c r="NA101" s="25"/>
      <c r="NB101" s="25"/>
      <c r="NC101" s="25"/>
      <c r="ND101" s="25"/>
      <c r="NE101" s="25"/>
      <c r="NF101" s="25"/>
      <c r="NG101" s="25"/>
      <c r="NH101" s="25"/>
      <c r="NI101" s="25"/>
      <c r="NJ101" s="25"/>
      <c r="NK101" s="25"/>
      <c r="NL101" s="25"/>
      <c r="NM101" s="25"/>
      <c r="NN101" s="25"/>
      <c r="NO101" s="25"/>
      <c r="NP101" s="25"/>
      <c r="NQ101" s="25"/>
      <c r="NR101" s="25"/>
      <c r="NS101" s="25"/>
      <c r="NT101" s="25"/>
      <c r="NU101" s="25"/>
      <c r="NV101" s="25"/>
      <c r="NW101" s="25"/>
      <c r="NX101" s="25"/>
      <c r="NY101" s="25"/>
      <c r="NZ101" s="25"/>
      <c r="OA101" s="25"/>
      <c r="OB101" s="25"/>
      <c r="OC101" s="25"/>
      <c r="OD101" s="25"/>
      <c r="OE101" s="25"/>
      <c r="OF101" s="25"/>
      <c r="OG101" s="25"/>
      <c r="OH101" s="25"/>
      <c r="OI101" s="25"/>
      <c r="OJ101" s="25"/>
      <c r="OK101" s="25"/>
      <c r="OL101" s="25"/>
      <c r="OM101" s="25"/>
      <c r="ON101" s="25"/>
      <c r="OO101" s="25"/>
      <c r="OP101" s="25"/>
      <c r="OQ101" s="25"/>
      <c r="OR101" s="25"/>
      <c r="OS101" s="25"/>
      <c r="OT101" s="25"/>
      <c r="OU101" s="25"/>
      <c r="OV101" s="25"/>
      <c r="OW101" s="25"/>
      <c r="OX101" s="25"/>
      <c r="OY101" s="25"/>
      <c r="OZ101" s="25"/>
      <c r="PA101" s="25"/>
      <c r="PB101" s="25"/>
      <c r="PC101" s="25"/>
      <c r="PD101" s="25"/>
      <c r="PE101" s="25"/>
      <c r="PF101" s="25"/>
      <c r="PG101" s="25"/>
      <c r="PH101" s="25"/>
      <c r="PI101" s="25"/>
      <c r="PJ101" s="25"/>
      <c r="PK101" s="25"/>
      <c r="PL101" s="25"/>
      <c r="PM101" s="25"/>
      <c r="PN101" s="25"/>
      <c r="PO101" s="25"/>
      <c r="PP101" s="25"/>
      <c r="PQ101" s="25"/>
      <c r="PR101" s="25"/>
      <c r="PS101" s="25"/>
      <c r="PT101" s="25"/>
      <c r="PU101" s="25"/>
      <c r="PV101" s="25"/>
      <c r="PW101" s="25"/>
      <c r="PX101" s="25"/>
      <c r="PY101" s="25"/>
      <c r="PZ101" s="25"/>
      <c r="QA101" s="25"/>
      <c r="QB101" s="25"/>
      <c r="QC101" s="25"/>
      <c r="QD101" s="25"/>
      <c r="QE101" s="25"/>
      <c r="QF101" s="25"/>
      <c r="QG101" s="25"/>
      <c r="QH101" s="25"/>
      <c r="QI101" s="25"/>
      <c r="QJ101" s="25"/>
      <c r="QK101" s="25"/>
      <c r="QL101" s="25"/>
      <c r="QM101" s="25"/>
      <c r="QN101" s="25"/>
      <c r="QO101" s="25"/>
      <c r="QP101" s="25"/>
      <c r="QQ101" s="25"/>
      <c r="QR101" s="25"/>
      <c r="QS101" s="25"/>
      <c r="QT101" s="25"/>
      <c r="QU101" s="25"/>
      <c r="QV101" s="25"/>
      <c r="QW101" s="25"/>
      <c r="QX101" s="25"/>
      <c r="QY101" s="25"/>
      <c r="QZ101" s="25"/>
      <c r="RA101" s="25"/>
      <c r="RB101" s="25"/>
      <c r="RC101" s="25"/>
      <c r="RD101" s="25"/>
      <c r="RE101" s="25"/>
      <c r="RF101" s="25"/>
      <c r="RG101" s="25"/>
      <c r="RH101" s="25"/>
      <c r="RI101" s="25"/>
      <c r="RJ101" s="25"/>
      <c r="RK101" s="25"/>
      <c r="RL101" s="25"/>
      <c r="RM101" s="25"/>
      <c r="RN101" s="25"/>
      <c r="RO101" s="25"/>
      <c r="RP101" s="25"/>
      <c r="RQ101" s="25"/>
      <c r="RR101" s="25"/>
      <c r="RS101" s="25"/>
      <c r="RT101" s="25"/>
      <c r="RU101" s="25"/>
      <c r="RV101" s="25"/>
      <c r="RW101" s="25"/>
      <c r="RX101" s="25"/>
      <c r="RY101" s="25"/>
      <c r="RZ101" s="25"/>
      <c r="SA101" s="25"/>
      <c r="SB101" s="25"/>
      <c r="SC101" s="25"/>
      <c r="SD101" s="25"/>
      <c r="SE101" s="25"/>
      <c r="SF101" s="25"/>
      <c r="SG101" s="25"/>
      <c r="SH101" s="25"/>
      <c r="SI101" s="25"/>
      <c r="SJ101" s="25"/>
      <c r="SK101" s="25"/>
      <c r="SL101" s="25"/>
      <c r="SM101" s="25"/>
      <c r="SN101" s="25"/>
      <c r="SO101" s="25"/>
      <c r="SP101" s="25"/>
      <c r="SQ101" s="25"/>
      <c r="SR101" s="25"/>
      <c r="SS101" s="25"/>
      <c r="ST101" s="25"/>
      <c r="SU101" s="25"/>
      <c r="SV101" s="25"/>
      <c r="SW101" s="25"/>
      <c r="SX101" s="25"/>
      <c r="SY101" s="25"/>
      <c r="SZ101" s="25"/>
      <c r="TA101" s="25"/>
      <c r="TB101" s="25"/>
      <c r="TC101" s="25"/>
      <c r="TD101" s="25"/>
      <c r="TE101" s="25"/>
      <c r="TF101" s="25"/>
      <c r="TG101" s="25"/>
      <c r="TH101" s="25"/>
      <c r="TI101" s="25"/>
      <c r="TJ101" s="25"/>
      <c r="TK101" s="25"/>
      <c r="TL101" s="25"/>
      <c r="TM101" s="25"/>
      <c r="TN101" s="25"/>
      <c r="TO101" s="25"/>
      <c r="TP101" s="25"/>
      <c r="TQ101" s="25"/>
      <c r="TR101" s="25"/>
      <c r="TS101" s="25"/>
      <c r="TT101" s="25"/>
      <c r="TU101" s="25"/>
      <c r="TV101" s="25"/>
      <c r="TW101" s="25"/>
      <c r="TX101" s="25"/>
      <c r="TY101" s="25"/>
      <c r="TZ101" s="25"/>
      <c r="UA101" s="25"/>
      <c r="UB101" s="25"/>
      <c r="UC101" s="25"/>
      <c r="UD101" s="25"/>
      <c r="UE101" s="25"/>
      <c r="UF101" s="25"/>
      <c r="UG101" s="25"/>
      <c r="UH101" s="25"/>
      <c r="UI101" s="25"/>
      <c r="UJ101" s="25"/>
      <c r="UK101" s="25"/>
      <c r="UL101" s="25"/>
      <c r="UM101" s="25"/>
      <c r="UN101" s="25"/>
      <c r="UO101" s="25"/>
      <c r="UP101" s="25"/>
      <c r="UQ101" s="25"/>
      <c r="UR101" s="25"/>
      <c r="US101" s="25"/>
      <c r="UT101" s="25"/>
      <c r="UU101" s="25"/>
      <c r="UV101" s="25"/>
      <c r="UW101" s="25"/>
      <c r="UX101" s="25"/>
      <c r="UY101" s="25"/>
      <c r="UZ101" s="25"/>
      <c r="VA101" s="25"/>
      <c r="VB101" s="25"/>
      <c r="VC101" s="25"/>
      <c r="VD101" s="25"/>
      <c r="VE101" s="25"/>
      <c r="VF101" s="25"/>
      <c r="VG101" s="25"/>
      <c r="VH101" s="25"/>
      <c r="VI101" s="25"/>
      <c r="VJ101" s="25"/>
      <c r="VK101" s="25"/>
      <c r="VL101" s="25"/>
      <c r="VM101" s="25"/>
      <c r="VN101" s="25"/>
      <c r="VO101" s="25"/>
      <c r="VP101" s="25"/>
      <c r="VQ101" s="25"/>
      <c r="VR101" s="25"/>
      <c r="VS101" s="25"/>
      <c r="VT101" s="25"/>
      <c r="VU101" s="25"/>
      <c r="VV101" s="25"/>
      <c r="VW101" s="25"/>
      <c r="VX101" s="25"/>
      <c r="VY101" s="25"/>
      <c r="VZ101" s="25"/>
      <c r="WA101" s="25"/>
      <c r="WB101" s="25"/>
      <c r="WC101" s="25"/>
      <c r="WD101" s="25"/>
      <c r="WE101" s="25"/>
      <c r="WF101" s="25"/>
      <c r="WG101" s="25"/>
      <c r="WH101" s="25"/>
      <c r="WI101" s="25"/>
      <c r="WJ101" s="25"/>
      <c r="WK101" s="25"/>
      <c r="WL101" s="25"/>
      <c r="WM101" s="25"/>
      <c r="WN101" s="25"/>
      <c r="WO101" s="25"/>
      <c r="WP101" s="25"/>
      <c r="WQ101" s="25"/>
      <c r="WR101" s="25"/>
      <c r="WS101" s="25"/>
      <c r="WT101" s="25"/>
      <c r="WU101" s="25"/>
      <c r="WV101" s="25"/>
      <c r="WW101" s="25"/>
      <c r="WX101" s="25"/>
      <c r="WY101" s="25"/>
      <c r="WZ101" s="25"/>
      <c r="XA101" s="25"/>
      <c r="XB101" s="25"/>
      <c r="XC101" s="25"/>
      <c r="XD101" s="25"/>
      <c r="XE101" s="25"/>
      <c r="XF101" s="25"/>
      <c r="XG101" s="25"/>
      <c r="XH101" s="25"/>
      <c r="XI101" s="25"/>
      <c r="XJ101" s="25"/>
      <c r="XK101" s="25"/>
      <c r="XL101" s="25"/>
      <c r="XM101" s="25"/>
      <c r="XN101" s="25"/>
      <c r="XO101" s="25"/>
      <c r="XP101" s="25"/>
      <c r="XQ101" s="25"/>
      <c r="XR101" s="25"/>
      <c r="XS101" s="25"/>
      <c r="XT101" s="25"/>
      <c r="XU101" s="25"/>
      <c r="XV101" s="25"/>
      <c r="XW101" s="25"/>
      <c r="XX101" s="25"/>
      <c r="XY101" s="25"/>
      <c r="XZ101" s="25"/>
      <c r="YA101" s="25"/>
      <c r="YB101" s="25"/>
      <c r="YC101" s="25"/>
      <c r="YD101" s="25"/>
      <c r="YE101" s="25"/>
      <c r="YF101" s="25"/>
      <c r="YG101" s="25"/>
      <c r="YH101" s="25"/>
      <c r="YI101" s="25"/>
      <c r="YJ101" s="25"/>
      <c r="YK101" s="25"/>
      <c r="YL101" s="25"/>
      <c r="YM101" s="25"/>
      <c r="YN101" s="25"/>
      <c r="YO101" s="25"/>
      <c r="YP101" s="25"/>
      <c r="YQ101" s="25"/>
      <c r="YR101" s="25"/>
      <c r="YS101" s="25"/>
      <c r="YT101" s="25"/>
      <c r="YU101" s="25"/>
      <c r="YV101" s="25"/>
      <c r="YW101" s="25"/>
      <c r="YX101" s="25"/>
      <c r="YY101" s="25"/>
      <c r="YZ101" s="25"/>
      <c r="ZA101" s="25"/>
      <c r="ZB101" s="25"/>
      <c r="ZC101" s="25"/>
      <c r="ZD101" s="25"/>
      <c r="ZE101" s="25"/>
      <c r="ZF101" s="25"/>
      <c r="ZG101" s="25"/>
      <c r="ZH101" s="25"/>
      <c r="ZI101" s="25"/>
      <c r="ZJ101" s="25"/>
      <c r="ZK101" s="25"/>
      <c r="ZL101" s="25"/>
      <c r="ZM101" s="25"/>
      <c r="ZN101" s="25"/>
      <c r="ZO101" s="25"/>
      <c r="ZP101" s="25"/>
      <c r="ZQ101" s="25"/>
      <c r="ZR101" s="25"/>
      <c r="ZS101" s="25"/>
      <c r="ZT101" s="25"/>
      <c r="ZU101" s="25"/>
      <c r="ZV101" s="25"/>
      <c r="ZW101" s="25"/>
      <c r="ZX101" s="25"/>
      <c r="ZY101" s="25"/>
      <c r="ZZ101" s="25"/>
      <c r="AAA101" s="25"/>
      <c r="AAB101" s="25"/>
      <c r="AAC101" s="25"/>
      <c r="AAD101" s="25"/>
      <c r="AAE101" s="25"/>
      <c r="AAF101" s="25"/>
      <c r="AAG101" s="25"/>
      <c r="AAH101" s="25"/>
      <c r="AAI101" s="25"/>
      <c r="AAJ101" s="25"/>
      <c r="AAK101" s="25"/>
      <c r="AAL101" s="25"/>
      <c r="AAM101" s="25"/>
      <c r="AAN101" s="25"/>
      <c r="AAO101" s="25"/>
      <c r="AAP101" s="25"/>
      <c r="AAQ101" s="25"/>
      <c r="AAR101" s="25"/>
      <c r="AAS101" s="25"/>
      <c r="AAT101" s="25"/>
      <c r="AAU101" s="25"/>
      <c r="AAV101" s="25"/>
      <c r="AAW101" s="25"/>
      <c r="AAX101" s="25"/>
      <c r="AAY101" s="25"/>
      <c r="AAZ101" s="25"/>
      <c r="ABA101" s="25"/>
      <c r="ABB101" s="25"/>
      <c r="ABC101" s="25"/>
      <c r="ABD101" s="25"/>
      <c r="ABE101" s="25"/>
      <c r="ABF101" s="25"/>
      <c r="ABG101" s="25"/>
      <c r="ABH101" s="25"/>
      <c r="ABI101" s="25"/>
      <c r="ABJ101" s="25"/>
      <c r="ABK101" s="25"/>
      <c r="ABL101" s="25"/>
      <c r="ABM101" s="25"/>
      <c r="ABN101" s="25"/>
      <c r="ABO101" s="25"/>
      <c r="ABP101" s="25"/>
      <c r="ABQ101" s="25"/>
      <c r="ABR101" s="25"/>
      <c r="ABS101" s="25"/>
      <c r="ABT101" s="25"/>
      <c r="ABU101" s="25"/>
      <c r="ABV101" s="25"/>
      <c r="ABW101" s="25"/>
      <c r="ABX101" s="25"/>
      <c r="ABY101" s="25"/>
      <c r="ABZ101" s="25"/>
      <c r="ACA101" s="25"/>
      <c r="ACB101" s="25"/>
      <c r="ACC101" s="25"/>
      <c r="ACD101" s="25"/>
      <c r="ACE101" s="25"/>
      <c r="ACF101" s="25"/>
      <c r="ACG101" s="25"/>
      <c r="ACH101" s="25"/>
      <c r="ACI101" s="25"/>
      <c r="ACJ101" s="25"/>
      <c r="ACK101" s="25"/>
      <c r="ACL101" s="25"/>
      <c r="ACM101" s="25"/>
      <c r="ACN101" s="25"/>
      <c r="ACO101" s="25"/>
      <c r="ACP101" s="25"/>
      <c r="ACQ101" s="25"/>
      <c r="ACR101" s="25"/>
      <c r="ACS101" s="25"/>
      <c r="ACT101" s="25"/>
      <c r="ACU101" s="25"/>
      <c r="ACV101" s="25"/>
      <c r="ACW101" s="25"/>
      <c r="ACX101" s="25"/>
      <c r="ACY101" s="25"/>
      <c r="ACZ101" s="25"/>
      <c r="ADA101" s="25"/>
      <c r="ADB101" s="25"/>
      <c r="ADC101" s="25"/>
      <c r="ADD101" s="25"/>
      <c r="ADE101" s="25"/>
      <c r="ADF101" s="25"/>
      <c r="ADG101" s="25"/>
      <c r="ADH101" s="25"/>
      <c r="ADI101" s="25"/>
      <c r="ADJ101" s="25"/>
      <c r="ADK101" s="25"/>
      <c r="ADL101" s="25"/>
      <c r="ADM101" s="25"/>
      <c r="ADN101" s="25"/>
      <c r="ADO101" s="25"/>
      <c r="ADP101" s="25"/>
      <c r="ADQ101" s="25"/>
      <c r="ADR101" s="25"/>
      <c r="ADS101" s="25"/>
      <c r="ADT101" s="25"/>
      <c r="ADU101" s="25"/>
      <c r="ADV101" s="25"/>
      <c r="ADW101" s="25"/>
      <c r="ADX101" s="25"/>
      <c r="ADY101" s="25"/>
      <c r="ADZ101" s="25"/>
      <c r="AEA101" s="25"/>
      <c r="AEB101" s="25"/>
      <c r="AEC101" s="25"/>
      <c r="AED101" s="25"/>
      <c r="AEE101" s="25"/>
      <c r="AEF101" s="25"/>
      <c r="AEG101" s="25"/>
      <c r="AEH101" s="25"/>
      <c r="AEI101" s="25"/>
      <c r="AEJ101" s="25"/>
      <c r="AEK101" s="25"/>
      <c r="AEL101" s="25"/>
      <c r="AEM101" s="25"/>
      <c r="AEN101" s="25"/>
      <c r="AEO101" s="25"/>
      <c r="AEP101" s="25"/>
      <c r="AEQ101" s="25"/>
      <c r="AER101" s="25"/>
      <c r="AES101" s="25"/>
      <c r="AET101" s="25"/>
      <c r="AEU101" s="25"/>
      <c r="AEV101" s="25"/>
      <c r="AEW101" s="25"/>
      <c r="AEX101" s="25"/>
      <c r="AEY101" s="25"/>
      <c r="AEZ101" s="25"/>
      <c r="AFA101" s="25"/>
      <c r="AFB101" s="25"/>
      <c r="AFC101" s="25"/>
      <c r="AFD101" s="25"/>
      <c r="AFE101" s="25"/>
      <c r="AFF101" s="25"/>
      <c r="AFG101" s="25"/>
      <c r="AFH101" s="25"/>
      <c r="AFI101" s="25"/>
      <c r="AFJ101" s="25"/>
      <c r="AFK101" s="25"/>
      <c r="AFL101" s="25"/>
      <c r="AFM101" s="25"/>
      <c r="AFN101" s="25"/>
      <c r="AFO101" s="25"/>
      <c r="AFP101" s="25"/>
      <c r="AFQ101" s="25"/>
      <c r="AFR101" s="25"/>
      <c r="AFS101" s="25"/>
      <c r="AFT101" s="25"/>
      <c r="AFU101" s="25"/>
      <c r="AFV101" s="25"/>
      <c r="AFW101" s="25"/>
      <c r="AFX101" s="25"/>
      <c r="AFY101" s="25"/>
      <c r="AFZ101" s="25"/>
      <c r="AGA101" s="25"/>
      <c r="AGB101" s="25"/>
      <c r="AGC101" s="25"/>
      <c r="AGD101" s="25"/>
      <c r="AGE101" s="25"/>
      <c r="AGF101" s="25"/>
      <c r="AGG101" s="25"/>
      <c r="AGH101" s="25"/>
      <c r="AGI101" s="25"/>
      <c r="AGJ101" s="25"/>
      <c r="AGK101" s="25"/>
      <c r="AGL101" s="25"/>
      <c r="AGM101" s="25"/>
      <c r="AGN101" s="25"/>
      <c r="AGO101" s="25"/>
      <c r="AGP101" s="25"/>
      <c r="AGQ101" s="25"/>
      <c r="AGR101" s="25"/>
      <c r="AGS101" s="25"/>
      <c r="AGT101" s="25"/>
      <c r="AGU101" s="25"/>
      <c r="AGV101" s="25"/>
      <c r="AGW101" s="25"/>
      <c r="AGX101" s="25"/>
      <c r="AGY101" s="25"/>
      <c r="AGZ101" s="25"/>
      <c r="AHA101" s="25"/>
      <c r="AHB101" s="25"/>
      <c r="AHC101" s="25"/>
      <c r="AHD101" s="25"/>
      <c r="AHE101" s="25"/>
      <c r="AHF101" s="25"/>
      <c r="AHG101" s="25"/>
      <c r="AHH101" s="25"/>
      <c r="AHI101" s="25"/>
      <c r="AHJ101" s="25"/>
      <c r="AHK101" s="25"/>
      <c r="AHL101" s="25"/>
      <c r="AHM101" s="25"/>
      <c r="AHN101" s="25"/>
      <c r="AHO101" s="25"/>
      <c r="AHP101" s="25"/>
      <c r="AHQ101" s="25"/>
      <c r="AHR101" s="25"/>
      <c r="AHS101" s="25"/>
      <c r="AHT101" s="25"/>
      <c r="AHU101" s="25"/>
      <c r="AHV101" s="25"/>
      <c r="AHW101" s="25"/>
      <c r="AHX101" s="25"/>
      <c r="AHY101" s="25"/>
      <c r="AHZ101" s="25"/>
      <c r="AIA101" s="25"/>
      <c r="AIB101" s="25"/>
      <c r="AIC101" s="25"/>
      <c r="AID101" s="25"/>
      <c r="AIE101" s="25"/>
      <c r="AIF101" s="25"/>
      <c r="AIG101" s="25"/>
      <c r="AIH101" s="25"/>
      <c r="AII101" s="25"/>
      <c r="AIJ101" s="25"/>
      <c r="AIK101" s="25"/>
      <c r="AIL101" s="25"/>
      <c r="AIM101" s="25"/>
      <c r="AIN101" s="25"/>
      <c r="AIO101" s="25"/>
      <c r="AIP101" s="25"/>
      <c r="AIQ101" s="25"/>
      <c r="AIR101" s="25"/>
      <c r="AIS101" s="25"/>
      <c r="AIT101" s="25"/>
      <c r="AIU101" s="25"/>
      <c r="AIV101" s="25"/>
      <c r="AIW101" s="25"/>
      <c r="AIX101" s="25"/>
      <c r="AIY101" s="25"/>
      <c r="AIZ101" s="25"/>
      <c r="AJA101" s="25"/>
      <c r="AJB101" s="25"/>
      <c r="AJC101" s="25"/>
      <c r="AJD101" s="25"/>
      <c r="AJE101" s="25"/>
      <c r="AJF101" s="25"/>
      <c r="AJG101" s="25"/>
      <c r="AJH101" s="25"/>
      <c r="AJI101" s="25"/>
      <c r="AJJ101" s="25"/>
      <c r="AJK101" s="25"/>
      <c r="AJL101" s="25"/>
      <c r="AJM101" s="25"/>
      <c r="AJN101" s="25"/>
      <c r="AJO101" s="25"/>
      <c r="AJP101" s="25"/>
      <c r="AJQ101" s="25"/>
      <c r="AJR101" s="25"/>
      <c r="AJS101" s="25"/>
      <c r="AJT101" s="25"/>
      <c r="AJU101" s="25"/>
      <c r="AJV101" s="25"/>
      <c r="AJW101" s="25"/>
      <c r="AJX101" s="25"/>
      <c r="AJY101" s="25"/>
      <c r="AJZ101" s="25"/>
      <c r="AKA101" s="25"/>
      <c r="AKB101" s="25"/>
      <c r="AKC101" s="25"/>
      <c r="AKD101" s="25"/>
      <c r="AKE101" s="25"/>
      <c r="AKF101" s="25"/>
      <c r="AKG101" s="25"/>
      <c r="AKH101" s="25"/>
      <c r="AKI101" s="25"/>
      <c r="AKJ101" s="25"/>
      <c r="AKK101" s="25"/>
      <c r="AKL101" s="25"/>
      <c r="AKM101" s="25"/>
      <c r="AKN101" s="25"/>
      <c r="AKO101" s="25"/>
      <c r="AKP101" s="25"/>
      <c r="AKQ101" s="25"/>
      <c r="AKR101" s="25"/>
      <c r="AKS101" s="25"/>
      <c r="AKT101" s="25"/>
      <c r="AKU101" s="25"/>
      <c r="AKV101" s="25"/>
      <c r="AKW101" s="25"/>
      <c r="AKX101" s="25"/>
      <c r="AKY101" s="25"/>
      <c r="AKZ101" s="25"/>
      <c r="ALA101" s="25"/>
      <c r="ALB101" s="25"/>
      <c r="ALC101" s="25"/>
      <c r="ALD101" s="25"/>
      <c r="ALE101" s="25"/>
      <c r="ALF101" s="25"/>
      <c r="ALG101" s="25"/>
      <c r="ALH101" s="25"/>
      <c r="ALI101" s="25"/>
      <c r="ALJ101" s="25"/>
      <c r="ALK101" s="25"/>
      <c r="ALL101" s="25"/>
      <c r="ALM101" s="25"/>
      <c r="ALN101" s="25"/>
      <c r="ALO101" s="25"/>
      <c r="ALP101" s="25"/>
      <c r="ALQ101" s="25"/>
      <c r="ALR101" s="25"/>
      <c r="ALS101" s="25"/>
      <c r="ALT101" s="25"/>
      <c r="ALU101" s="25"/>
      <c r="ALV101" s="25"/>
      <c r="ALW101" s="25"/>
      <c r="ALX101" s="25"/>
      <c r="ALY101" s="25"/>
      <c r="ALZ101" s="25"/>
      <c r="AMA101" s="25"/>
      <c r="AMB101" s="25"/>
      <c r="AMC101" s="25"/>
      <c r="AMD101" s="25"/>
      <c r="AME101" s="25"/>
      <c r="AMF101" s="25"/>
      <c r="AMG101" s="25"/>
      <c r="AMH101" s="25"/>
      <c r="AMI101" s="25"/>
      <c r="AMJ101" s="25"/>
      <c r="AMK101" s="25"/>
    </row>
    <row r="102" spans="1:1025" s="8" customFormat="1" x14ac:dyDescent="0.2">
      <c r="A102" s="28" t="s">
        <v>135</v>
      </c>
      <c r="B102" s="36" t="s">
        <v>120</v>
      </c>
      <c r="C102" s="29" t="s">
        <v>65</v>
      </c>
      <c r="D102" s="29" t="s">
        <v>65</v>
      </c>
      <c r="E102" s="29">
        <v>0.8</v>
      </c>
      <c r="F102" s="29">
        <v>0</v>
      </c>
      <c r="G102" s="29">
        <v>9.1499999999999986</v>
      </c>
      <c r="H102" s="29">
        <v>0</v>
      </c>
      <c r="I102" s="29">
        <v>2</v>
      </c>
      <c r="J102" s="29">
        <v>0</v>
      </c>
      <c r="K102" s="29">
        <f t="shared" si="6"/>
        <v>0</v>
      </c>
      <c r="L102" s="29">
        <f t="shared" si="7"/>
        <v>0</v>
      </c>
      <c r="M102" s="29">
        <f t="shared" si="8"/>
        <v>0</v>
      </c>
      <c r="N102" s="29">
        <f t="shared" si="9"/>
        <v>0</v>
      </c>
      <c r="O102" s="29">
        <f t="shared" si="10"/>
        <v>0</v>
      </c>
      <c r="P102" s="29">
        <f t="shared" si="11"/>
        <v>0</v>
      </c>
      <c r="Q102" s="29" t="s">
        <v>62</v>
      </c>
      <c r="R102" s="29" t="s">
        <v>62</v>
      </c>
      <c r="S102" s="29" t="s">
        <v>62</v>
      </c>
      <c r="T102" s="29" t="s">
        <v>62</v>
      </c>
      <c r="U102" s="29" t="s">
        <v>62</v>
      </c>
      <c r="V102" s="29" t="s">
        <v>62</v>
      </c>
      <c r="W102" s="29" t="s">
        <v>62</v>
      </c>
      <c r="X102" s="29" t="s">
        <v>62</v>
      </c>
      <c r="Y102" s="29" t="s">
        <v>62</v>
      </c>
      <c r="Z102" s="29" t="s">
        <v>62</v>
      </c>
      <c r="AA102" s="29" t="s">
        <v>62</v>
      </c>
      <c r="AB102" s="29" t="s">
        <v>62</v>
      </c>
      <c r="AC102" s="29" t="s">
        <v>62</v>
      </c>
      <c r="AD102" s="29" t="s">
        <v>62</v>
      </c>
      <c r="AE102" s="29" t="s">
        <v>62</v>
      </c>
      <c r="AF102" s="29" t="s">
        <v>62</v>
      </c>
      <c r="AG102" s="29" t="s">
        <v>62</v>
      </c>
      <c r="AH102" s="29" t="s">
        <v>62</v>
      </c>
      <c r="AI102" s="29" t="s">
        <v>62</v>
      </c>
      <c r="AJ102" s="29" t="s">
        <v>62</v>
      </c>
      <c r="AK102" s="29" t="s">
        <v>62</v>
      </c>
      <c r="AL102" s="29" t="s">
        <v>62</v>
      </c>
      <c r="AM102" s="29" t="s">
        <v>62</v>
      </c>
      <c r="AN102" s="29" t="s">
        <v>62</v>
      </c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  <c r="TE102" s="18"/>
      <c r="TF102" s="18"/>
      <c r="TG102" s="18"/>
      <c r="TH102" s="18"/>
      <c r="TI102" s="18"/>
      <c r="TJ102" s="18"/>
      <c r="TK102" s="18"/>
      <c r="TL102" s="18"/>
      <c r="TM102" s="18"/>
      <c r="TN102" s="18"/>
      <c r="TO102" s="18"/>
      <c r="TP102" s="18"/>
      <c r="TQ102" s="18"/>
      <c r="TR102" s="18"/>
      <c r="TS102" s="18"/>
      <c r="TT102" s="18"/>
      <c r="TU102" s="18"/>
      <c r="TV102" s="18"/>
      <c r="TW102" s="18"/>
      <c r="TX102" s="18"/>
      <c r="TY102" s="18"/>
      <c r="TZ102" s="18"/>
      <c r="UA102" s="18"/>
      <c r="UB102" s="18"/>
      <c r="UC102" s="18"/>
      <c r="UD102" s="18"/>
      <c r="UE102" s="18"/>
      <c r="UF102" s="18"/>
      <c r="UG102" s="18"/>
      <c r="UH102" s="18"/>
      <c r="UI102" s="18"/>
      <c r="UJ102" s="18"/>
      <c r="UK102" s="18"/>
      <c r="UL102" s="18"/>
      <c r="UM102" s="18"/>
      <c r="UN102" s="18"/>
      <c r="UO102" s="18"/>
      <c r="UP102" s="18"/>
      <c r="UQ102" s="18"/>
      <c r="UR102" s="18"/>
      <c r="US102" s="18"/>
      <c r="UT102" s="18"/>
      <c r="UU102" s="18"/>
      <c r="UV102" s="18"/>
      <c r="UW102" s="18"/>
      <c r="UX102" s="18"/>
      <c r="UY102" s="18"/>
      <c r="UZ102" s="18"/>
      <c r="VA102" s="18"/>
      <c r="VB102" s="18"/>
      <c r="VC102" s="18"/>
      <c r="VD102" s="18"/>
      <c r="VE102" s="18"/>
      <c r="VF102" s="18"/>
      <c r="VG102" s="18"/>
      <c r="VH102" s="18"/>
      <c r="VI102" s="18"/>
      <c r="VJ102" s="18"/>
      <c r="VK102" s="18"/>
      <c r="VL102" s="18"/>
      <c r="VM102" s="18"/>
      <c r="VN102" s="18"/>
      <c r="VO102" s="18"/>
      <c r="VP102" s="18"/>
      <c r="VQ102" s="18"/>
      <c r="VR102" s="18"/>
      <c r="VS102" s="18"/>
      <c r="VT102" s="18"/>
      <c r="VU102" s="18"/>
      <c r="VV102" s="18"/>
      <c r="VW102" s="18"/>
      <c r="VX102" s="18"/>
      <c r="VY102" s="18"/>
      <c r="VZ102" s="18"/>
      <c r="WA102" s="18"/>
      <c r="WB102" s="18"/>
      <c r="WC102" s="18"/>
      <c r="WD102" s="18"/>
      <c r="WE102" s="18"/>
      <c r="WF102" s="18"/>
      <c r="WG102" s="18"/>
      <c r="WH102" s="18"/>
      <c r="WI102" s="18"/>
      <c r="WJ102" s="18"/>
      <c r="WK102" s="18"/>
      <c r="WL102" s="18"/>
      <c r="WM102" s="18"/>
      <c r="WN102" s="18"/>
      <c r="WO102" s="18"/>
      <c r="WP102" s="18"/>
      <c r="WQ102" s="18"/>
      <c r="WR102" s="18"/>
      <c r="WS102" s="18"/>
      <c r="WT102" s="18"/>
      <c r="WU102" s="18"/>
      <c r="WV102" s="18"/>
      <c r="WW102" s="18"/>
      <c r="WX102" s="18"/>
      <c r="WY102" s="18"/>
      <c r="WZ102" s="18"/>
      <c r="XA102" s="18"/>
      <c r="XB102" s="18"/>
      <c r="XC102" s="18"/>
      <c r="XD102" s="18"/>
      <c r="XE102" s="18"/>
      <c r="XF102" s="18"/>
      <c r="XG102" s="18"/>
      <c r="XH102" s="18"/>
      <c r="XI102" s="18"/>
      <c r="XJ102" s="18"/>
      <c r="XK102" s="18"/>
      <c r="XL102" s="18"/>
      <c r="XM102" s="18"/>
      <c r="XN102" s="18"/>
      <c r="XO102" s="18"/>
      <c r="XP102" s="18"/>
      <c r="XQ102" s="18"/>
      <c r="XR102" s="18"/>
      <c r="XS102" s="18"/>
      <c r="XT102" s="18"/>
      <c r="XU102" s="18"/>
      <c r="XV102" s="18"/>
      <c r="XW102" s="18"/>
      <c r="XX102" s="18"/>
      <c r="XY102" s="18"/>
      <c r="XZ102" s="18"/>
      <c r="YA102" s="18"/>
      <c r="YB102" s="18"/>
      <c r="YC102" s="18"/>
      <c r="YD102" s="18"/>
      <c r="YE102" s="18"/>
      <c r="YF102" s="18"/>
      <c r="YG102" s="18"/>
      <c r="YH102" s="18"/>
      <c r="YI102" s="18"/>
      <c r="YJ102" s="18"/>
      <c r="YK102" s="18"/>
      <c r="YL102" s="18"/>
      <c r="YM102" s="18"/>
      <c r="YN102" s="18"/>
      <c r="YO102" s="18"/>
      <c r="YP102" s="18"/>
      <c r="YQ102" s="18"/>
      <c r="YR102" s="18"/>
      <c r="YS102" s="18"/>
      <c r="YT102" s="18"/>
      <c r="YU102" s="18"/>
      <c r="YV102" s="18"/>
      <c r="YW102" s="18"/>
      <c r="YX102" s="18"/>
      <c r="YY102" s="18"/>
      <c r="YZ102" s="18"/>
      <c r="ZA102" s="18"/>
      <c r="ZB102" s="18"/>
      <c r="ZC102" s="18"/>
      <c r="ZD102" s="18"/>
      <c r="ZE102" s="18"/>
      <c r="ZF102" s="18"/>
      <c r="ZG102" s="18"/>
      <c r="ZH102" s="18"/>
      <c r="ZI102" s="18"/>
      <c r="ZJ102" s="18"/>
      <c r="ZK102" s="18"/>
      <c r="ZL102" s="18"/>
      <c r="ZM102" s="18"/>
      <c r="ZN102" s="18"/>
      <c r="ZO102" s="18"/>
      <c r="ZP102" s="18"/>
      <c r="ZQ102" s="18"/>
      <c r="ZR102" s="18"/>
      <c r="ZS102" s="18"/>
      <c r="ZT102" s="18"/>
      <c r="ZU102" s="18"/>
      <c r="ZV102" s="18"/>
      <c r="ZW102" s="18"/>
      <c r="ZX102" s="18"/>
      <c r="ZY102" s="18"/>
      <c r="ZZ102" s="18"/>
      <c r="AAA102" s="18"/>
      <c r="AAB102" s="18"/>
      <c r="AAC102" s="18"/>
      <c r="AAD102" s="18"/>
      <c r="AAE102" s="18"/>
      <c r="AAF102" s="18"/>
      <c r="AAG102" s="18"/>
      <c r="AAH102" s="18"/>
      <c r="AAI102" s="18"/>
      <c r="AAJ102" s="18"/>
      <c r="AAK102" s="18"/>
      <c r="AAL102" s="18"/>
      <c r="AAM102" s="18"/>
      <c r="AAN102" s="18"/>
      <c r="AAO102" s="18"/>
      <c r="AAP102" s="18"/>
      <c r="AAQ102" s="18"/>
      <c r="AAR102" s="18"/>
      <c r="AAS102" s="18"/>
      <c r="AAT102" s="18"/>
      <c r="AAU102" s="18"/>
      <c r="AAV102" s="18"/>
      <c r="AAW102" s="18"/>
      <c r="AAX102" s="18"/>
      <c r="AAY102" s="18"/>
      <c r="AAZ102" s="18"/>
      <c r="ABA102" s="18"/>
      <c r="ABB102" s="18"/>
      <c r="ABC102" s="18"/>
      <c r="ABD102" s="18"/>
      <c r="ABE102" s="18"/>
      <c r="ABF102" s="18"/>
      <c r="ABG102" s="18"/>
      <c r="ABH102" s="18"/>
      <c r="ABI102" s="18"/>
      <c r="ABJ102" s="18"/>
      <c r="ABK102" s="18"/>
      <c r="ABL102" s="18"/>
      <c r="ABM102" s="18"/>
      <c r="ABN102" s="18"/>
      <c r="ABO102" s="18"/>
      <c r="ABP102" s="18"/>
      <c r="ABQ102" s="18"/>
      <c r="ABR102" s="18"/>
      <c r="ABS102" s="18"/>
      <c r="ABT102" s="18"/>
      <c r="ABU102" s="18"/>
      <c r="ABV102" s="18"/>
      <c r="ABW102" s="18"/>
      <c r="ABX102" s="18"/>
      <c r="ABY102" s="18"/>
      <c r="ABZ102" s="18"/>
      <c r="ACA102" s="18"/>
      <c r="ACB102" s="18"/>
      <c r="ACC102" s="18"/>
      <c r="ACD102" s="18"/>
      <c r="ACE102" s="18"/>
      <c r="ACF102" s="18"/>
      <c r="ACG102" s="18"/>
      <c r="ACH102" s="18"/>
      <c r="ACI102" s="18"/>
      <c r="ACJ102" s="18"/>
      <c r="ACK102" s="18"/>
      <c r="ACL102" s="18"/>
      <c r="ACM102" s="18"/>
      <c r="ACN102" s="18"/>
      <c r="ACO102" s="18"/>
      <c r="ACP102" s="18"/>
      <c r="ACQ102" s="18"/>
      <c r="ACR102" s="18"/>
      <c r="ACS102" s="18"/>
      <c r="ACT102" s="18"/>
      <c r="ACU102" s="18"/>
      <c r="ACV102" s="18"/>
      <c r="ACW102" s="18"/>
      <c r="ACX102" s="18"/>
      <c r="ACY102" s="18"/>
      <c r="ACZ102" s="18"/>
      <c r="ADA102" s="18"/>
      <c r="ADB102" s="18"/>
      <c r="ADC102" s="18"/>
      <c r="ADD102" s="18"/>
      <c r="ADE102" s="18"/>
      <c r="ADF102" s="18"/>
      <c r="ADG102" s="18"/>
      <c r="ADH102" s="18"/>
      <c r="ADI102" s="18"/>
      <c r="ADJ102" s="18"/>
      <c r="ADK102" s="18"/>
      <c r="ADL102" s="18"/>
      <c r="ADM102" s="18"/>
      <c r="ADN102" s="18"/>
      <c r="ADO102" s="18"/>
      <c r="ADP102" s="18"/>
      <c r="ADQ102" s="18"/>
      <c r="ADR102" s="18"/>
      <c r="ADS102" s="18"/>
      <c r="ADT102" s="18"/>
      <c r="ADU102" s="18"/>
      <c r="ADV102" s="18"/>
      <c r="ADW102" s="18"/>
      <c r="ADX102" s="18"/>
      <c r="ADY102" s="18"/>
      <c r="ADZ102" s="18"/>
      <c r="AEA102" s="18"/>
      <c r="AEB102" s="18"/>
      <c r="AEC102" s="18"/>
      <c r="AED102" s="18"/>
      <c r="AEE102" s="18"/>
      <c r="AEF102" s="18"/>
      <c r="AEG102" s="18"/>
      <c r="AEH102" s="18"/>
      <c r="AEI102" s="18"/>
      <c r="AEJ102" s="18"/>
      <c r="AEK102" s="18"/>
      <c r="AEL102" s="18"/>
      <c r="AEM102" s="18"/>
      <c r="AEN102" s="18"/>
      <c r="AEO102" s="18"/>
      <c r="AEP102" s="18"/>
      <c r="AEQ102" s="18"/>
      <c r="AER102" s="18"/>
      <c r="AES102" s="18"/>
      <c r="AET102" s="18"/>
      <c r="AEU102" s="18"/>
      <c r="AEV102" s="18"/>
      <c r="AEW102" s="18"/>
      <c r="AEX102" s="18"/>
      <c r="AEY102" s="18"/>
      <c r="AEZ102" s="18"/>
      <c r="AFA102" s="18"/>
      <c r="AFB102" s="18"/>
      <c r="AFC102" s="18"/>
      <c r="AFD102" s="18"/>
      <c r="AFE102" s="18"/>
      <c r="AFF102" s="18"/>
      <c r="AFG102" s="18"/>
      <c r="AFH102" s="18"/>
      <c r="AFI102" s="18"/>
      <c r="AFJ102" s="18"/>
      <c r="AFK102" s="18"/>
      <c r="AFL102" s="18"/>
      <c r="AFM102" s="18"/>
      <c r="AFN102" s="18"/>
      <c r="AFO102" s="18"/>
      <c r="AFP102" s="18"/>
      <c r="AFQ102" s="18"/>
      <c r="AFR102" s="18"/>
      <c r="AFS102" s="18"/>
      <c r="AFT102" s="18"/>
      <c r="AFU102" s="18"/>
      <c r="AFV102" s="18"/>
      <c r="AFW102" s="18"/>
      <c r="AFX102" s="18"/>
      <c r="AFY102" s="18"/>
      <c r="AFZ102" s="18"/>
      <c r="AGA102" s="18"/>
      <c r="AGB102" s="18"/>
      <c r="AGC102" s="18"/>
      <c r="AGD102" s="18"/>
      <c r="AGE102" s="18"/>
      <c r="AGF102" s="18"/>
      <c r="AGG102" s="18"/>
      <c r="AGH102" s="18"/>
      <c r="AGI102" s="18"/>
      <c r="AGJ102" s="18"/>
      <c r="AGK102" s="18"/>
      <c r="AGL102" s="18"/>
      <c r="AGM102" s="18"/>
      <c r="AGN102" s="18"/>
      <c r="AGO102" s="18"/>
      <c r="AGP102" s="18"/>
      <c r="AGQ102" s="18"/>
      <c r="AGR102" s="18"/>
      <c r="AGS102" s="18"/>
      <c r="AGT102" s="18"/>
      <c r="AGU102" s="18"/>
      <c r="AGV102" s="18"/>
      <c r="AGW102" s="18"/>
      <c r="AGX102" s="18"/>
      <c r="AGY102" s="18"/>
      <c r="AGZ102" s="18"/>
      <c r="AHA102" s="18"/>
      <c r="AHB102" s="18"/>
      <c r="AHC102" s="18"/>
      <c r="AHD102" s="18"/>
      <c r="AHE102" s="18"/>
      <c r="AHF102" s="18"/>
      <c r="AHG102" s="18"/>
      <c r="AHH102" s="18"/>
      <c r="AHI102" s="18"/>
      <c r="AHJ102" s="18"/>
      <c r="AHK102" s="18"/>
      <c r="AHL102" s="18"/>
      <c r="AHM102" s="18"/>
      <c r="AHN102" s="18"/>
      <c r="AHO102" s="18"/>
      <c r="AHP102" s="18"/>
      <c r="AHQ102" s="18"/>
      <c r="AHR102" s="18"/>
      <c r="AHS102" s="18"/>
      <c r="AHT102" s="18"/>
      <c r="AHU102" s="18"/>
      <c r="AHV102" s="18"/>
      <c r="AHW102" s="18"/>
      <c r="AHX102" s="18"/>
      <c r="AHY102" s="18"/>
      <c r="AHZ102" s="18"/>
      <c r="AIA102" s="18"/>
      <c r="AIB102" s="18"/>
      <c r="AIC102" s="18"/>
      <c r="AID102" s="18"/>
      <c r="AIE102" s="18"/>
      <c r="AIF102" s="18"/>
      <c r="AIG102" s="18"/>
      <c r="AIH102" s="18"/>
      <c r="AII102" s="18"/>
      <c r="AIJ102" s="18"/>
      <c r="AIK102" s="18"/>
      <c r="AIL102" s="18"/>
      <c r="AIM102" s="18"/>
      <c r="AIN102" s="18"/>
      <c r="AIO102" s="18"/>
      <c r="AIP102" s="18"/>
      <c r="AIQ102" s="18"/>
      <c r="AIR102" s="18"/>
      <c r="AIS102" s="18"/>
      <c r="AIT102" s="18"/>
      <c r="AIU102" s="18"/>
      <c r="AIV102" s="18"/>
      <c r="AIW102" s="18"/>
      <c r="AIX102" s="18"/>
      <c r="AIY102" s="18"/>
      <c r="AIZ102" s="18"/>
      <c r="AJA102" s="18"/>
      <c r="AJB102" s="18"/>
      <c r="AJC102" s="18"/>
      <c r="AJD102" s="18"/>
      <c r="AJE102" s="18"/>
      <c r="AJF102" s="18"/>
      <c r="AJG102" s="18"/>
      <c r="AJH102" s="18"/>
      <c r="AJI102" s="18"/>
      <c r="AJJ102" s="18"/>
      <c r="AJK102" s="18"/>
      <c r="AJL102" s="18"/>
      <c r="AJM102" s="18"/>
      <c r="AJN102" s="18"/>
      <c r="AJO102" s="18"/>
      <c r="AJP102" s="18"/>
      <c r="AJQ102" s="18"/>
      <c r="AJR102" s="18"/>
      <c r="AJS102" s="18"/>
      <c r="AJT102" s="18"/>
      <c r="AJU102" s="18"/>
      <c r="AJV102" s="18"/>
      <c r="AJW102" s="18"/>
      <c r="AJX102" s="18"/>
      <c r="AJY102" s="18"/>
      <c r="AJZ102" s="18"/>
      <c r="AKA102" s="18"/>
      <c r="AKB102" s="18"/>
      <c r="AKC102" s="18"/>
      <c r="AKD102" s="18"/>
      <c r="AKE102" s="18"/>
      <c r="AKF102" s="18"/>
      <c r="AKG102" s="18"/>
      <c r="AKH102" s="18"/>
      <c r="AKI102" s="18"/>
      <c r="AKJ102" s="18"/>
      <c r="AKK102" s="18"/>
      <c r="AKL102" s="18"/>
      <c r="AKM102" s="18"/>
      <c r="AKN102" s="18"/>
      <c r="AKO102" s="18"/>
      <c r="AKP102" s="18"/>
      <c r="AKQ102" s="18"/>
      <c r="AKR102" s="18"/>
      <c r="AKS102" s="18"/>
      <c r="AKT102" s="18"/>
      <c r="AKU102" s="18"/>
      <c r="AKV102" s="18"/>
      <c r="AKW102" s="18"/>
      <c r="AKX102" s="18"/>
      <c r="AKY102" s="18"/>
      <c r="AKZ102" s="18"/>
      <c r="ALA102" s="18"/>
      <c r="ALB102" s="18"/>
      <c r="ALC102" s="18"/>
      <c r="ALD102" s="18"/>
      <c r="ALE102" s="18"/>
      <c r="ALF102" s="18"/>
      <c r="ALG102" s="18"/>
      <c r="ALH102" s="18"/>
      <c r="ALI102" s="18"/>
      <c r="ALJ102" s="18"/>
      <c r="ALK102" s="18"/>
      <c r="ALL102" s="18"/>
      <c r="ALM102" s="18"/>
      <c r="ALN102" s="18"/>
      <c r="ALO102" s="18"/>
      <c r="ALP102" s="18"/>
      <c r="ALQ102" s="18"/>
      <c r="ALR102" s="18"/>
      <c r="ALS102" s="18"/>
      <c r="ALT102" s="18"/>
      <c r="ALU102" s="18"/>
      <c r="ALV102" s="18"/>
      <c r="ALW102" s="18"/>
      <c r="ALX102" s="18"/>
      <c r="ALY102" s="18"/>
      <c r="ALZ102" s="18"/>
      <c r="AMA102" s="18"/>
      <c r="AMB102" s="18"/>
      <c r="AMC102" s="18"/>
      <c r="AMD102" s="18"/>
      <c r="AME102" s="18"/>
      <c r="AMF102" s="18"/>
      <c r="AMG102" s="18"/>
      <c r="AMH102" s="18"/>
      <c r="AMI102" s="18"/>
      <c r="AMJ102" s="18"/>
      <c r="AMK102" s="18"/>
    </row>
    <row r="103" spans="1:1025" s="24" customFormat="1" ht="25.5" x14ac:dyDescent="0.25">
      <c r="A103" s="30" t="s">
        <v>135</v>
      </c>
      <c r="B103" s="62" t="s">
        <v>236</v>
      </c>
      <c r="C103" s="35" t="s">
        <v>136</v>
      </c>
      <c r="D103" s="35" t="s">
        <v>65</v>
      </c>
      <c r="E103" s="35">
        <v>0</v>
      </c>
      <c r="F103" s="35">
        <v>0</v>
      </c>
      <c r="G103" s="35">
        <v>6.6</v>
      </c>
      <c r="H103" s="35">
        <v>0</v>
      </c>
      <c r="I103" s="35">
        <v>0</v>
      </c>
      <c r="J103" s="35">
        <v>0</v>
      </c>
      <c r="K103" s="35">
        <f t="shared" si="6"/>
        <v>0</v>
      </c>
      <c r="L103" s="35">
        <f t="shared" si="7"/>
        <v>0</v>
      </c>
      <c r="M103" s="35">
        <f t="shared" si="8"/>
        <v>0</v>
      </c>
      <c r="N103" s="35">
        <f t="shared" si="9"/>
        <v>0</v>
      </c>
      <c r="O103" s="35">
        <f t="shared" si="10"/>
        <v>0</v>
      </c>
      <c r="P103" s="35">
        <f t="shared" si="11"/>
        <v>0</v>
      </c>
      <c r="Q103" s="35" t="s">
        <v>62</v>
      </c>
      <c r="R103" s="35" t="s">
        <v>62</v>
      </c>
      <c r="S103" s="35" t="s">
        <v>62</v>
      </c>
      <c r="T103" s="35" t="s">
        <v>62</v>
      </c>
      <c r="U103" s="35" t="s">
        <v>62</v>
      </c>
      <c r="V103" s="35" t="s">
        <v>62</v>
      </c>
      <c r="W103" s="35" t="s">
        <v>62</v>
      </c>
      <c r="X103" s="35" t="s">
        <v>62</v>
      </c>
      <c r="Y103" s="35" t="s">
        <v>62</v>
      </c>
      <c r="Z103" s="35" t="s">
        <v>62</v>
      </c>
      <c r="AA103" s="35" t="s">
        <v>62</v>
      </c>
      <c r="AB103" s="35" t="s">
        <v>62</v>
      </c>
      <c r="AC103" s="35" t="s">
        <v>62</v>
      </c>
      <c r="AD103" s="35" t="s">
        <v>62</v>
      </c>
      <c r="AE103" s="35" t="s">
        <v>62</v>
      </c>
      <c r="AF103" s="35" t="s">
        <v>62</v>
      </c>
      <c r="AG103" s="35" t="s">
        <v>62</v>
      </c>
      <c r="AH103" s="35" t="s">
        <v>62</v>
      </c>
      <c r="AI103" s="35" t="s">
        <v>62</v>
      </c>
      <c r="AJ103" s="35" t="s">
        <v>62</v>
      </c>
      <c r="AK103" s="35" t="s">
        <v>62</v>
      </c>
      <c r="AL103" s="35" t="s">
        <v>62</v>
      </c>
      <c r="AM103" s="35" t="s">
        <v>62</v>
      </c>
      <c r="AN103" s="35" t="s">
        <v>62</v>
      </c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  <c r="MI103" s="25"/>
      <c r="MJ103" s="25"/>
      <c r="MK103" s="25"/>
      <c r="ML103" s="25"/>
      <c r="MM103" s="25"/>
      <c r="MN103" s="25"/>
      <c r="MO103" s="25"/>
      <c r="MP103" s="25"/>
      <c r="MQ103" s="25"/>
      <c r="MR103" s="25"/>
      <c r="MS103" s="25"/>
      <c r="MT103" s="25"/>
      <c r="MU103" s="25"/>
      <c r="MV103" s="25"/>
      <c r="MW103" s="25"/>
      <c r="MX103" s="25"/>
      <c r="MY103" s="25"/>
      <c r="MZ103" s="25"/>
      <c r="NA103" s="25"/>
      <c r="NB103" s="25"/>
      <c r="NC103" s="25"/>
      <c r="ND103" s="25"/>
      <c r="NE103" s="25"/>
      <c r="NF103" s="25"/>
      <c r="NG103" s="25"/>
      <c r="NH103" s="25"/>
      <c r="NI103" s="25"/>
      <c r="NJ103" s="25"/>
      <c r="NK103" s="25"/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  <c r="OR103" s="25"/>
      <c r="OS103" s="25"/>
      <c r="OT103" s="25"/>
      <c r="OU103" s="25"/>
      <c r="OV103" s="25"/>
      <c r="OW103" s="25"/>
      <c r="OX103" s="25"/>
      <c r="OY103" s="25"/>
      <c r="OZ103" s="25"/>
      <c r="PA103" s="25"/>
      <c r="PB103" s="25"/>
      <c r="PC103" s="25"/>
      <c r="PD103" s="25"/>
      <c r="PE103" s="25"/>
      <c r="PF103" s="25"/>
      <c r="PG103" s="25"/>
      <c r="PH103" s="25"/>
      <c r="PI103" s="25"/>
      <c r="PJ103" s="25"/>
      <c r="PK103" s="25"/>
      <c r="PL103" s="25"/>
      <c r="PM103" s="25"/>
      <c r="PN103" s="25"/>
      <c r="PO103" s="25"/>
      <c r="PP103" s="25"/>
      <c r="PQ103" s="25"/>
      <c r="PR103" s="25"/>
      <c r="PS103" s="25"/>
      <c r="PT103" s="25"/>
      <c r="PU103" s="25"/>
      <c r="PV103" s="25"/>
      <c r="PW103" s="25"/>
      <c r="PX103" s="25"/>
      <c r="PY103" s="25"/>
      <c r="PZ103" s="25"/>
      <c r="QA103" s="25"/>
      <c r="QB103" s="25"/>
      <c r="QC103" s="25"/>
      <c r="QD103" s="25"/>
      <c r="QE103" s="25"/>
      <c r="QF103" s="25"/>
      <c r="QG103" s="25"/>
      <c r="QH103" s="25"/>
      <c r="QI103" s="25"/>
      <c r="QJ103" s="25"/>
      <c r="QK103" s="25"/>
      <c r="QL103" s="25"/>
      <c r="QM103" s="25"/>
      <c r="QN103" s="25"/>
      <c r="QO103" s="25"/>
      <c r="QP103" s="25"/>
      <c r="QQ103" s="25"/>
      <c r="QR103" s="25"/>
      <c r="QS103" s="25"/>
      <c r="QT103" s="25"/>
      <c r="QU103" s="25"/>
      <c r="QV103" s="25"/>
      <c r="QW103" s="25"/>
      <c r="QX103" s="25"/>
      <c r="QY103" s="25"/>
      <c r="QZ103" s="25"/>
      <c r="RA103" s="25"/>
      <c r="RB103" s="25"/>
      <c r="RC103" s="25"/>
      <c r="RD103" s="25"/>
      <c r="RE103" s="25"/>
      <c r="RF103" s="25"/>
      <c r="RG103" s="25"/>
      <c r="RH103" s="25"/>
      <c r="RI103" s="25"/>
      <c r="RJ103" s="25"/>
      <c r="RK103" s="25"/>
      <c r="RL103" s="25"/>
      <c r="RM103" s="25"/>
      <c r="RN103" s="25"/>
      <c r="RO103" s="25"/>
      <c r="RP103" s="25"/>
      <c r="RQ103" s="25"/>
      <c r="RR103" s="25"/>
      <c r="RS103" s="25"/>
      <c r="RT103" s="25"/>
      <c r="RU103" s="25"/>
      <c r="RV103" s="25"/>
      <c r="RW103" s="25"/>
      <c r="RX103" s="25"/>
      <c r="RY103" s="25"/>
      <c r="RZ103" s="25"/>
      <c r="SA103" s="25"/>
      <c r="SB103" s="25"/>
      <c r="SC103" s="25"/>
      <c r="SD103" s="25"/>
      <c r="SE103" s="25"/>
      <c r="SF103" s="25"/>
      <c r="SG103" s="25"/>
      <c r="SH103" s="25"/>
      <c r="SI103" s="25"/>
      <c r="SJ103" s="25"/>
      <c r="SK103" s="25"/>
      <c r="SL103" s="25"/>
      <c r="SM103" s="25"/>
      <c r="SN103" s="25"/>
      <c r="SO103" s="25"/>
      <c r="SP103" s="25"/>
      <c r="SQ103" s="25"/>
      <c r="SR103" s="25"/>
      <c r="SS103" s="25"/>
      <c r="ST103" s="25"/>
      <c r="SU103" s="25"/>
      <c r="SV103" s="25"/>
      <c r="SW103" s="25"/>
      <c r="SX103" s="25"/>
      <c r="SY103" s="25"/>
      <c r="SZ103" s="25"/>
      <c r="TA103" s="25"/>
      <c r="TB103" s="25"/>
      <c r="TC103" s="25"/>
      <c r="TD103" s="25"/>
      <c r="TE103" s="25"/>
      <c r="TF103" s="25"/>
      <c r="TG103" s="25"/>
      <c r="TH103" s="25"/>
      <c r="TI103" s="25"/>
      <c r="TJ103" s="25"/>
      <c r="TK103" s="25"/>
      <c r="TL103" s="25"/>
      <c r="TM103" s="25"/>
      <c r="TN103" s="25"/>
      <c r="TO103" s="25"/>
      <c r="TP103" s="25"/>
      <c r="TQ103" s="25"/>
      <c r="TR103" s="25"/>
      <c r="TS103" s="25"/>
      <c r="TT103" s="25"/>
      <c r="TU103" s="25"/>
      <c r="TV103" s="25"/>
      <c r="TW103" s="25"/>
      <c r="TX103" s="25"/>
      <c r="TY103" s="25"/>
      <c r="TZ103" s="25"/>
      <c r="UA103" s="25"/>
      <c r="UB103" s="25"/>
      <c r="UC103" s="25"/>
      <c r="UD103" s="25"/>
      <c r="UE103" s="25"/>
      <c r="UF103" s="25"/>
      <c r="UG103" s="25"/>
      <c r="UH103" s="25"/>
      <c r="UI103" s="25"/>
      <c r="UJ103" s="25"/>
      <c r="UK103" s="25"/>
      <c r="UL103" s="25"/>
      <c r="UM103" s="25"/>
      <c r="UN103" s="25"/>
      <c r="UO103" s="25"/>
      <c r="UP103" s="25"/>
      <c r="UQ103" s="25"/>
      <c r="UR103" s="25"/>
      <c r="US103" s="25"/>
      <c r="UT103" s="25"/>
      <c r="UU103" s="25"/>
      <c r="UV103" s="25"/>
      <c r="UW103" s="25"/>
      <c r="UX103" s="25"/>
      <c r="UY103" s="25"/>
      <c r="UZ103" s="25"/>
      <c r="VA103" s="25"/>
      <c r="VB103" s="25"/>
      <c r="VC103" s="25"/>
      <c r="VD103" s="25"/>
      <c r="VE103" s="25"/>
      <c r="VF103" s="25"/>
      <c r="VG103" s="25"/>
      <c r="VH103" s="25"/>
      <c r="VI103" s="25"/>
      <c r="VJ103" s="25"/>
      <c r="VK103" s="25"/>
      <c r="VL103" s="25"/>
      <c r="VM103" s="25"/>
      <c r="VN103" s="25"/>
      <c r="VO103" s="25"/>
      <c r="VP103" s="25"/>
      <c r="VQ103" s="25"/>
      <c r="VR103" s="25"/>
      <c r="VS103" s="25"/>
      <c r="VT103" s="25"/>
      <c r="VU103" s="25"/>
      <c r="VV103" s="25"/>
      <c r="VW103" s="25"/>
      <c r="VX103" s="25"/>
      <c r="VY103" s="25"/>
      <c r="VZ103" s="25"/>
      <c r="WA103" s="25"/>
      <c r="WB103" s="25"/>
      <c r="WC103" s="25"/>
      <c r="WD103" s="25"/>
      <c r="WE103" s="25"/>
      <c r="WF103" s="25"/>
      <c r="WG103" s="25"/>
      <c r="WH103" s="25"/>
      <c r="WI103" s="25"/>
      <c r="WJ103" s="25"/>
      <c r="WK103" s="25"/>
      <c r="WL103" s="25"/>
      <c r="WM103" s="25"/>
      <c r="WN103" s="25"/>
      <c r="WO103" s="25"/>
      <c r="WP103" s="25"/>
      <c r="WQ103" s="25"/>
      <c r="WR103" s="25"/>
      <c r="WS103" s="25"/>
      <c r="WT103" s="25"/>
      <c r="WU103" s="25"/>
      <c r="WV103" s="25"/>
      <c r="WW103" s="25"/>
      <c r="WX103" s="25"/>
      <c r="WY103" s="25"/>
      <c r="WZ103" s="25"/>
      <c r="XA103" s="25"/>
      <c r="XB103" s="25"/>
      <c r="XC103" s="25"/>
      <c r="XD103" s="25"/>
      <c r="XE103" s="25"/>
      <c r="XF103" s="25"/>
      <c r="XG103" s="25"/>
      <c r="XH103" s="25"/>
      <c r="XI103" s="25"/>
      <c r="XJ103" s="25"/>
      <c r="XK103" s="25"/>
      <c r="XL103" s="25"/>
      <c r="XM103" s="25"/>
      <c r="XN103" s="25"/>
      <c r="XO103" s="25"/>
      <c r="XP103" s="25"/>
      <c r="XQ103" s="25"/>
      <c r="XR103" s="25"/>
      <c r="XS103" s="25"/>
      <c r="XT103" s="25"/>
      <c r="XU103" s="25"/>
      <c r="XV103" s="25"/>
      <c r="XW103" s="25"/>
      <c r="XX103" s="25"/>
      <c r="XY103" s="25"/>
      <c r="XZ103" s="25"/>
      <c r="YA103" s="25"/>
      <c r="YB103" s="25"/>
      <c r="YC103" s="25"/>
      <c r="YD103" s="25"/>
      <c r="YE103" s="25"/>
      <c r="YF103" s="25"/>
      <c r="YG103" s="25"/>
      <c r="YH103" s="25"/>
      <c r="YI103" s="25"/>
      <c r="YJ103" s="25"/>
      <c r="YK103" s="25"/>
      <c r="YL103" s="25"/>
      <c r="YM103" s="25"/>
      <c r="YN103" s="25"/>
      <c r="YO103" s="25"/>
      <c r="YP103" s="25"/>
      <c r="YQ103" s="25"/>
      <c r="YR103" s="25"/>
      <c r="YS103" s="25"/>
      <c r="YT103" s="25"/>
      <c r="YU103" s="25"/>
      <c r="YV103" s="25"/>
      <c r="YW103" s="25"/>
      <c r="YX103" s="25"/>
      <c r="YY103" s="25"/>
      <c r="YZ103" s="25"/>
      <c r="ZA103" s="25"/>
      <c r="ZB103" s="25"/>
      <c r="ZC103" s="25"/>
      <c r="ZD103" s="25"/>
      <c r="ZE103" s="25"/>
      <c r="ZF103" s="25"/>
      <c r="ZG103" s="25"/>
      <c r="ZH103" s="25"/>
      <c r="ZI103" s="25"/>
      <c r="ZJ103" s="25"/>
      <c r="ZK103" s="25"/>
      <c r="ZL103" s="25"/>
      <c r="ZM103" s="25"/>
      <c r="ZN103" s="25"/>
      <c r="ZO103" s="25"/>
      <c r="ZP103" s="25"/>
      <c r="ZQ103" s="25"/>
      <c r="ZR103" s="25"/>
      <c r="ZS103" s="25"/>
      <c r="ZT103" s="25"/>
      <c r="ZU103" s="25"/>
      <c r="ZV103" s="25"/>
      <c r="ZW103" s="25"/>
      <c r="ZX103" s="25"/>
      <c r="ZY103" s="25"/>
      <c r="ZZ103" s="25"/>
      <c r="AAA103" s="25"/>
      <c r="AAB103" s="25"/>
      <c r="AAC103" s="25"/>
      <c r="AAD103" s="25"/>
      <c r="AAE103" s="25"/>
      <c r="AAF103" s="25"/>
      <c r="AAG103" s="25"/>
      <c r="AAH103" s="25"/>
      <c r="AAI103" s="25"/>
      <c r="AAJ103" s="25"/>
      <c r="AAK103" s="25"/>
      <c r="AAL103" s="25"/>
      <c r="AAM103" s="25"/>
      <c r="AAN103" s="25"/>
      <c r="AAO103" s="25"/>
      <c r="AAP103" s="25"/>
      <c r="AAQ103" s="25"/>
      <c r="AAR103" s="25"/>
      <c r="AAS103" s="25"/>
      <c r="AAT103" s="25"/>
      <c r="AAU103" s="25"/>
      <c r="AAV103" s="25"/>
      <c r="AAW103" s="25"/>
      <c r="AAX103" s="25"/>
      <c r="AAY103" s="25"/>
      <c r="AAZ103" s="25"/>
      <c r="ABA103" s="25"/>
      <c r="ABB103" s="25"/>
      <c r="ABC103" s="25"/>
      <c r="ABD103" s="25"/>
      <c r="ABE103" s="25"/>
      <c r="ABF103" s="25"/>
      <c r="ABG103" s="25"/>
      <c r="ABH103" s="25"/>
      <c r="ABI103" s="25"/>
      <c r="ABJ103" s="25"/>
      <c r="ABK103" s="25"/>
      <c r="ABL103" s="25"/>
      <c r="ABM103" s="25"/>
      <c r="ABN103" s="25"/>
      <c r="ABO103" s="25"/>
      <c r="ABP103" s="25"/>
      <c r="ABQ103" s="25"/>
      <c r="ABR103" s="25"/>
      <c r="ABS103" s="25"/>
      <c r="ABT103" s="25"/>
      <c r="ABU103" s="25"/>
      <c r="ABV103" s="25"/>
      <c r="ABW103" s="25"/>
      <c r="ABX103" s="25"/>
      <c r="ABY103" s="25"/>
      <c r="ABZ103" s="25"/>
      <c r="ACA103" s="25"/>
      <c r="ACB103" s="25"/>
      <c r="ACC103" s="25"/>
      <c r="ACD103" s="25"/>
      <c r="ACE103" s="25"/>
      <c r="ACF103" s="25"/>
      <c r="ACG103" s="25"/>
      <c r="ACH103" s="25"/>
      <c r="ACI103" s="25"/>
      <c r="ACJ103" s="25"/>
      <c r="ACK103" s="25"/>
      <c r="ACL103" s="25"/>
      <c r="ACM103" s="25"/>
      <c r="ACN103" s="25"/>
      <c r="ACO103" s="25"/>
      <c r="ACP103" s="25"/>
      <c r="ACQ103" s="25"/>
      <c r="ACR103" s="25"/>
      <c r="ACS103" s="25"/>
      <c r="ACT103" s="25"/>
      <c r="ACU103" s="25"/>
      <c r="ACV103" s="25"/>
      <c r="ACW103" s="25"/>
      <c r="ACX103" s="25"/>
      <c r="ACY103" s="25"/>
      <c r="ACZ103" s="25"/>
      <c r="ADA103" s="25"/>
      <c r="ADB103" s="25"/>
      <c r="ADC103" s="25"/>
      <c r="ADD103" s="25"/>
      <c r="ADE103" s="25"/>
      <c r="ADF103" s="25"/>
      <c r="ADG103" s="25"/>
      <c r="ADH103" s="25"/>
      <c r="ADI103" s="25"/>
      <c r="ADJ103" s="25"/>
      <c r="ADK103" s="25"/>
      <c r="ADL103" s="25"/>
      <c r="ADM103" s="25"/>
      <c r="ADN103" s="25"/>
      <c r="ADO103" s="25"/>
      <c r="ADP103" s="25"/>
      <c r="ADQ103" s="25"/>
      <c r="ADR103" s="25"/>
      <c r="ADS103" s="25"/>
      <c r="ADT103" s="25"/>
      <c r="ADU103" s="25"/>
      <c r="ADV103" s="25"/>
      <c r="ADW103" s="25"/>
      <c r="ADX103" s="25"/>
      <c r="ADY103" s="25"/>
      <c r="ADZ103" s="25"/>
      <c r="AEA103" s="25"/>
      <c r="AEB103" s="25"/>
      <c r="AEC103" s="25"/>
      <c r="AED103" s="25"/>
      <c r="AEE103" s="25"/>
      <c r="AEF103" s="25"/>
      <c r="AEG103" s="25"/>
      <c r="AEH103" s="25"/>
      <c r="AEI103" s="25"/>
      <c r="AEJ103" s="25"/>
      <c r="AEK103" s="25"/>
      <c r="AEL103" s="25"/>
      <c r="AEM103" s="25"/>
      <c r="AEN103" s="25"/>
      <c r="AEO103" s="25"/>
      <c r="AEP103" s="25"/>
      <c r="AEQ103" s="25"/>
      <c r="AER103" s="25"/>
      <c r="AES103" s="25"/>
      <c r="AET103" s="25"/>
      <c r="AEU103" s="25"/>
      <c r="AEV103" s="25"/>
      <c r="AEW103" s="25"/>
      <c r="AEX103" s="25"/>
      <c r="AEY103" s="25"/>
      <c r="AEZ103" s="25"/>
      <c r="AFA103" s="25"/>
      <c r="AFB103" s="25"/>
      <c r="AFC103" s="25"/>
      <c r="AFD103" s="25"/>
      <c r="AFE103" s="25"/>
      <c r="AFF103" s="25"/>
      <c r="AFG103" s="25"/>
      <c r="AFH103" s="25"/>
      <c r="AFI103" s="25"/>
      <c r="AFJ103" s="25"/>
      <c r="AFK103" s="25"/>
      <c r="AFL103" s="25"/>
      <c r="AFM103" s="25"/>
      <c r="AFN103" s="25"/>
      <c r="AFO103" s="25"/>
      <c r="AFP103" s="25"/>
      <c r="AFQ103" s="25"/>
      <c r="AFR103" s="25"/>
      <c r="AFS103" s="25"/>
      <c r="AFT103" s="25"/>
      <c r="AFU103" s="25"/>
      <c r="AFV103" s="25"/>
      <c r="AFW103" s="25"/>
      <c r="AFX103" s="25"/>
      <c r="AFY103" s="25"/>
      <c r="AFZ103" s="25"/>
      <c r="AGA103" s="25"/>
      <c r="AGB103" s="25"/>
      <c r="AGC103" s="25"/>
      <c r="AGD103" s="25"/>
      <c r="AGE103" s="25"/>
      <c r="AGF103" s="25"/>
      <c r="AGG103" s="25"/>
      <c r="AGH103" s="25"/>
      <c r="AGI103" s="25"/>
      <c r="AGJ103" s="25"/>
      <c r="AGK103" s="25"/>
      <c r="AGL103" s="25"/>
      <c r="AGM103" s="25"/>
      <c r="AGN103" s="25"/>
      <c r="AGO103" s="25"/>
      <c r="AGP103" s="25"/>
      <c r="AGQ103" s="25"/>
      <c r="AGR103" s="25"/>
      <c r="AGS103" s="25"/>
      <c r="AGT103" s="25"/>
      <c r="AGU103" s="25"/>
      <c r="AGV103" s="25"/>
      <c r="AGW103" s="25"/>
      <c r="AGX103" s="25"/>
      <c r="AGY103" s="25"/>
      <c r="AGZ103" s="25"/>
      <c r="AHA103" s="25"/>
      <c r="AHB103" s="25"/>
      <c r="AHC103" s="25"/>
      <c r="AHD103" s="25"/>
      <c r="AHE103" s="25"/>
      <c r="AHF103" s="25"/>
      <c r="AHG103" s="25"/>
      <c r="AHH103" s="25"/>
      <c r="AHI103" s="25"/>
      <c r="AHJ103" s="25"/>
      <c r="AHK103" s="25"/>
      <c r="AHL103" s="25"/>
      <c r="AHM103" s="25"/>
      <c r="AHN103" s="25"/>
      <c r="AHO103" s="25"/>
      <c r="AHP103" s="25"/>
      <c r="AHQ103" s="25"/>
      <c r="AHR103" s="25"/>
      <c r="AHS103" s="25"/>
      <c r="AHT103" s="25"/>
      <c r="AHU103" s="25"/>
      <c r="AHV103" s="25"/>
      <c r="AHW103" s="25"/>
      <c r="AHX103" s="25"/>
      <c r="AHY103" s="25"/>
      <c r="AHZ103" s="25"/>
      <c r="AIA103" s="25"/>
      <c r="AIB103" s="25"/>
      <c r="AIC103" s="25"/>
      <c r="AID103" s="25"/>
      <c r="AIE103" s="25"/>
      <c r="AIF103" s="25"/>
      <c r="AIG103" s="25"/>
      <c r="AIH103" s="25"/>
      <c r="AII103" s="25"/>
      <c r="AIJ103" s="25"/>
      <c r="AIK103" s="25"/>
      <c r="AIL103" s="25"/>
      <c r="AIM103" s="25"/>
      <c r="AIN103" s="25"/>
      <c r="AIO103" s="25"/>
      <c r="AIP103" s="25"/>
      <c r="AIQ103" s="25"/>
      <c r="AIR103" s="25"/>
      <c r="AIS103" s="25"/>
      <c r="AIT103" s="25"/>
      <c r="AIU103" s="25"/>
      <c r="AIV103" s="25"/>
      <c r="AIW103" s="25"/>
      <c r="AIX103" s="25"/>
      <c r="AIY103" s="25"/>
      <c r="AIZ103" s="25"/>
      <c r="AJA103" s="25"/>
      <c r="AJB103" s="25"/>
      <c r="AJC103" s="25"/>
      <c r="AJD103" s="25"/>
      <c r="AJE103" s="25"/>
      <c r="AJF103" s="25"/>
      <c r="AJG103" s="25"/>
      <c r="AJH103" s="25"/>
      <c r="AJI103" s="25"/>
      <c r="AJJ103" s="25"/>
      <c r="AJK103" s="25"/>
      <c r="AJL103" s="25"/>
      <c r="AJM103" s="25"/>
      <c r="AJN103" s="25"/>
      <c r="AJO103" s="25"/>
      <c r="AJP103" s="25"/>
      <c r="AJQ103" s="25"/>
      <c r="AJR103" s="25"/>
      <c r="AJS103" s="25"/>
      <c r="AJT103" s="25"/>
      <c r="AJU103" s="25"/>
      <c r="AJV103" s="25"/>
      <c r="AJW103" s="25"/>
      <c r="AJX103" s="25"/>
      <c r="AJY103" s="25"/>
      <c r="AJZ103" s="25"/>
      <c r="AKA103" s="25"/>
      <c r="AKB103" s="25"/>
      <c r="AKC103" s="25"/>
      <c r="AKD103" s="25"/>
      <c r="AKE103" s="25"/>
      <c r="AKF103" s="25"/>
      <c r="AKG103" s="25"/>
      <c r="AKH103" s="25"/>
      <c r="AKI103" s="25"/>
      <c r="AKJ103" s="25"/>
      <c r="AKK103" s="25"/>
      <c r="AKL103" s="25"/>
      <c r="AKM103" s="25"/>
      <c r="AKN103" s="25"/>
      <c r="AKO103" s="25"/>
      <c r="AKP103" s="25"/>
      <c r="AKQ103" s="25"/>
      <c r="AKR103" s="25"/>
      <c r="AKS103" s="25"/>
      <c r="AKT103" s="25"/>
      <c r="AKU103" s="25"/>
      <c r="AKV103" s="25"/>
      <c r="AKW103" s="25"/>
      <c r="AKX103" s="25"/>
      <c r="AKY103" s="25"/>
      <c r="AKZ103" s="25"/>
      <c r="ALA103" s="25"/>
      <c r="ALB103" s="25"/>
      <c r="ALC103" s="25"/>
      <c r="ALD103" s="25"/>
      <c r="ALE103" s="25"/>
      <c r="ALF103" s="25"/>
      <c r="ALG103" s="25"/>
      <c r="ALH103" s="25"/>
      <c r="ALI103" s="25"/>
      <c r="ALJ103" s="25"/>
      <c r="ALK103" s="25"/>
      <c r="ALL103" s="25"/>
      <c r="ALM103" s="25"/>
      <c r="ALN103" s="25"/>
      <c r="ALO103" s="25"/>
      <c r="ALP103" s="25"/>
      <c r="ALQ103" s="25"/>
      <c r="ALR103" s="25"/>
      <c r="ALS103" s="25"/>
      <c r="ALT103" s="25"/>
      <c r="ALU103" s="25"/>
      <c r="ALV103" s="25"/>
      <c r="ALW103" s="25"/>
      <c r="ALX103" s="25"/>
      <c r="ALY103" s="25"/>
      <c r="ALZ103" s="25"/>
      <c r="AMA103" s="25"/>
      <c r="AMB103" s="25"/>
      <c r="AMC103" s="25"/>
      <c r="AMD103" s="25"/>
      <c r="AME103" s="25"/>
      <c r="AMF103" s="25"/>
      <c r="AMG103" s="25"/>
      <c r="AMH103" s="25"/>
      <c r="AMI103" s="25"/>
      <c r="AMJ103" s="25"/>
      <c r="AMK103" s="25"/>
    </row>
    <row r="104" spans="1:1025" ht="38.25" x14ac:dyDescent="0.2">
      <c r="A104" s="30" t="s">
        <v>135</v>
      </c>
      <c r="B104" s="62" t="s">
        <v>237</v>
      </c>
      <c r="C104" s="35" t="s">
        <v>238</v>
      </c>
      <c r="D104" s="35" t="s">
        <v>65</v>
      </c>
      <c r="E104" s="35">
        <v>0.8</v>
      </c>
      <c r="F104" s="35">
        <v>0</v>
      </c>
      <c r="G104" s="35">
        <v>0.8</v>
      </c>
      <c r="H104" s="35">
        <v>0</v>
      </c>
      <c r="I104" s="35">
        <v>0</v>
      </c>
      <c r="J104" s="35">
        <v>0</v>
      </c>
      <c r="K104" s="35">
        <f t="shared" si="6"/>
        <v>0</v>
      </c>
      <c r="L104" s="35">
        <f t="shared" si="7"/>
        <v>0</v>
      </c>
      <c r="M104" s="35">
        <f t="shared" si="8"/>
        <v>0</v>
      </c>
      <c r="N104" s="35">
        <f t="shared" si="9"/>
        <v>0</v>
      </c>
      <c r="O104" s="35">
        <f t="shared" si="10"/>
        <v>0</v>
      </c>
      <c r="P104" s="35">
        <f t="shared" si="11"/>
        <v>0</v>
      </c>
      <c r="Q104" s="35" t="s">
        <v>62</v>
      </c>
      <c r="R104" s="35" t="s">
        <v>62</v>
      </c>
      <c r="S104" s="35" t="s">
        <v>62</v>
      </c>
      <c r="T104" s="35" t="s">
        <v>62</v>
      </c>
      <c r="U104" s="35" t="s">
        <v>62</v>
      </c>
      <c r="V104" s="35" t="s">
        <v>62</v>
      </c>
      <c r="W104" s="35" t="s">
        <v>62</v>
      </c>
      <c r="X104" s="35" t="s">
        <v>62</v>
      </c>
      <c r="Y104" s="35" t="s">
        <v>62</v>
      </c>
      <c r="Z104" s="35" t="s">
        <v>62</v>
      </c>
      <c r="AA104" s="35" t="s">
        <v>62</v>
      </c>
      <c r="AB104" s="35" t="s">
        <v>62</v>
      </c>
      <c r="AC104" s="35" t="s">
        <v>62</v>
      </c>
      <c r="AD104" s="35" t="s">
        <v>62</v>
      </c>
      <c r="AE104" s="35" t="s">
        <v>62</v>
      </c>
      <c r="AF104" s="35" t="s">
        <v>62</v>
      </c>
      <c r="AG104" s="35" t="s">
        <v>62</v>
      </c>
      <c r="AH104" s="35" t="s">
        <v>62</v>
      </c>
      <c r="AI104" s="35" t="s">
        <v>62</v>
      </c>
      <c r="AJ104" s="35" t="s">
        <v>62</v>
      </c>
      <c r="AK104" s="35" t="s">
        <v>62</v>
      </c>
      <c r="AL104" s="35" t="s">
        <v>62</v>
      </c>
      <c r="AM104" s="35" t="s">
        <v>62</v>
      </c>
      <c r="AN104" s="35" t="s">
        <v>62</v>
      </c>
    </row>
    <row r="105" spans="1:1025" s="24" customFormat="1" ht="25.5" x14ac:dyDescent="0.25">
      <c r="A105" s="30" t="s">
        <v>135</v>
      </c>
      <c r="B105" s="62" t="s">
        <v>239</v>
      </c>
      <c r="C105" s="35" t="s">
        <v>240</v>
      </c>
      <c r="D105" s="35" t="s">
        <v>65</v>
      </c>
      <c r="E105" s="35">
        <v>0</v>
      </c>
      <c r="F105" s="35">
        <v>0</v>
      </c>
      <c r="G105" s="35">
        <v>1</v>
      </c>
      <c r="H105" s="35">
        <v>0</v>
      </c>
      <c r="I105" s="35">
        <v>0</v>
      </c>
      <c r="J105" s="35">
        <v>0</v>
      </c>
      <c r="K105" s="35">
        <f t="shared" si="6"/>
        <v>0</v>
      </c>
      <c r="L105" s="35">
        <f t="shared" si="7"/>
        <v>0</v>
      </c>
      <c r="M105" s="35">
        <f t="shared" si="8"/>
        <v>0</v>
      </c>
      <c r="N105" s="35">
        <f t="shared" si="9"/>
        <v>0</v>
      </c>
      <c r="O105" s="35">
        <f t="shared" si="10"/>
        <v>0</v>
      </c>
      <c r="P105" s="35">
        <f t="shared" si="11"/>
        <v>0</v>
      </c>
      <c r="Q105" s="35" t="s">
        <v>62</v>
      </c>
      <c r="R105" s="35" t="s">
        <v>62</v>
      </c>
      <c r="S105" s="35" t="s">
        <v>62</v>
      </c>
      <c r="T105" s="35" t="s">
        <v>62</v>
      </c>
      <c r="U105" s="35" t="s">
        <v>62</v>
      </c>
      <c r="V105" s="35" t="s">
        <v>62</v>
      </c>
      <c r="W105" s="35" t="s">
        <v>62</v>
      </c>
      <c r="X105" s="35" t="s">
        <v>62</v>
      </c>
      <c r="Y105" s="35" t="s">
        <v>62</v>
      </c>
      <c r="Z105" s="35" t="s">
        <v>62</v>
      </c>
      <c r="AA105" s="35" t="s">
        <v>62</v>
      </c>
      <c r="AB105" s="35" t="s">
        <v>62</v>
      </c>
      <c r="AC105" s="35" t="s">
        <v>62</v>
      </c>
      <c r="AD105" s="35" t="s">
        <v>62</v>
      </c>
      <c r="AE105" s="35" t="s">
        <v>62</v>
      </c>
      <c r="AF105" s="35" t="s">
        <v>62</v>
      </c>
      <c r="AG105" s="35" t="s">
        <v>62</v>
      </c>
      <c r="AH105" s="35" t="s">
        <v>62</v>
      </c>
      <c r="AI105" s="35" t="s">
        <v>62</v>
      </c>
      <c r="AJ105" s="35" t="s">
        <v>62</v>
      </c>
      <c r="AK105" s="35" t="s">
        <v>62</v>
      </c>
      <c r="AL105" s="35" t="s">
        <v>62</v>
      </c>
      <c r="AM105" s="35" t="s">
        <v>62</v>
      </c>
      <c r="AN105" s="35" t="s">
        <v>62</v>
      </c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5"/>
      <c r="LJ105" s="25"/>
      <c r="LK105" s="25"/>
      <c r="LL105" s="25"/>
      <c r="LM105" s="25"/>
      <c r="LN105" s="25"/>
      <c r="LO105" s="25"/>
      <c r="LP105" s="25"/>
      <c r="LQ105" s="25"/>
      <c r="LR105" s="25"/>
      <c r="LS105" s="25"/>
      <c r="LT105" s="25"/>
      <c r="LU105" s="25"/>
      <c r="LV105" s="25"/>
      <c r="LW105" s="25"/>
      <c r="LX105" s="25"/>
      <c r="LY105" s="25"/>
      <c r="LZ105" s="25"/>
      <c r="MA105" s="25"/>
      <c r="MB105" s="25"/>
      <c r="MC105" s="25"/>
      <c r="MD105" s="25"/>
      <c r="ME105" s="25"/>
      <c r="MF105" s="25"/>
      <c r="MG105" s="25"/>
      <c r="MH105" s="25"/>
      <c r="MI105" s="25"/>
      <c r="MJ105" s="25"/>
      <c r="MK105" s="25"/>
      <c r="ML105" s="25"/>
      <c r="MM105" s="25"/>
      <c r="MN105" s="25"/>
      <c r="MO105" s="25"/>
      <c r="MP105" s="25"/>
      <c r="MQ105" s="25"/>
      <c r="MR105" s="25"/>
      <c r="MS105" s="25"/>
      <c r="MT105" s="25"/>
      <c r="MU105" s="25"/>
      <c r="MV105" s="25"/>
      <c r="MW105" s="25"/>
      <c r="MX105" s="25"/>
      <c r="MY105" s="25"/>
      <c r="MZ105" s="25"/>
      <c r="NA105" s="25"/>
      <c r="NB105" s="25"/>
      <c r="NC105" s="25"/>
      <c r="ND105" s="25"/>
      <c r="NE105" s="25"/>
      <c r="NF105" s="25"/>
      <c r="NG105" s="25"/>
      <c r="NH105" s="25"/>
      <c r="NI105" s="25"/>
      <c r="NJ105" s="25"/>
      <c r="NK105" s="25"/>
      <c r="NL105" s="25"/>
      <c r="NM105" s="25"/>
      <c r="NN105" s="25"/>
      <c r="NO105" s="25"/>
      <c r="NP105" s="25"/>
      <c r="NQ105" s="25"/>
      <c r="NR105" s="25"/>
      <c r="NS105" s="25"/>
      <c r="NT105" s="25"/>
      <c r="NU105" s="25"/>
      <c r="NV105" s="25"/>
      <c r="NW105" s="25"/>
      <c r="NX105" s="25"/>
      <c r="NY105" s="25"/>
      <c r="NZ105" s="25"/>
      <c r="OA105" s="25"/>
      <c r="OB105" s="25"/>
      <c r="OC105" s="25"/>
      <c r="OD105" s="25"/>
      <c r="OE105" s="25"/>
      <c r="OF105" s="25"/>
      <c r="OG105" s="25"/>
      <c r="OH105" s="25"/>
      <c r="OI105" s="25"/>
      <c r="OJ105" s="25"/>
      <c r="OK105" s="25"/>
      <c r="OL105" s="25"/>
      <c r="OM105" s="25"/>
      <c r="ON105" s="25"/>
      <c r="OO105" s="25"/>
      <c r="OP105" s="25"/>
      <c r="OQ105" s="25"/>
      <c r="OR105" s="25"/>
      <c r="OS105" s="25"/>
      <c r="OT105" s="25"/>
      <c r="OU105" s="25"/>
      <c r="OV105" s="25"/>
      <c r="OW105" s="25"/>
      <c r="OX105" s="25"/>
      <c r="OY105" s="25"/>
      <c r="OZ105" s="25"/>
      <c r="PA105" s="25"/>
      <c r="PB105" s="25"/>
      <c r="PC105" s="25"/>
      <c r="PD105" s="25"/>
      <c r="PE105" s="25"/>
      <c r="PF105" s="25"/>
      <c r="PG105" s="25"/>
      <c r="PH105" s="25"/>
      <c r="PI105" s="25"/>
      <c r="PJ105" s="25"/>
      <c r="PK105" s="25"/>
      <c r="PL105" s="25"/>
      <c r="PM105" s="25"/>
      <c r="PN105" s="25"/>
      <c r="PO105" s="25"/>
      <c r="PP105" s="25"/>
      <c r="PQ105" s="25"/>
      <c r="PR105" s="25"/>
      <c r="PS105" s="25"/>
      <c r="PT105" s="25"/>
      <c r="PU105" s="25"/>
      <c r="PV105" s="25"/>
      <c r="PW105" s="25"/>
      <c r="PX105" s="25"/>
      <c r="PY105" s="25"/>
      <c r="PZ105" s="25"/>
      <c r="QA105" s="25"/>
      <c r="QB105" s="25"/>
      <c r="QC105" s="25"/>
      <c r="QD105" s="25"/>
      <c r="QE105" s="25"/>
      <c r="QF105" s="25"/>
      <c r="QG105" s="25"/>
      <c r="QH105" s="25"/>
      <c r="QI105" s="25"/>
      <c r="QJ105" s="25"/>
      <c r="QK105" s="25"/>
      <c r="QL105" s="25"/>
      <c r="QM105" s="25"/>
      <c r="QN105" s="25"/>
      <c r="QO105" s="25"/>
      <c r="QP105" s="25"/>
      <c r="QQ105" s="25"/>
      <c r="QR105" s="25"/>
      <c r="QS105" s="25"/>
      <c r="QT105" s="25"/>
      <c r="QU105" s="25"/>
      <c r="QV105" s="25"/>
      <c r="QW105" s="25"/>
      <c r="QX105" s="25"/>
      <c r="QY105" s="25"/>
      <c r="QZ105" s="25"/>
      <c r="RA105" s="25"/>
      <c r="RB105" s="25"/>
      <c r="RC105" s="25"/>
      <c r="RD105" s="25"/>
      <c r="RE105" s="25"/>
      <c r="RF105" s="25"/>
      <c r="RG105" s="25"/>
      <c r="RH105" s="25"/>
      <c r="RI105" s="25"/>
      <c r="RJ105" s="25"/>
      <c r="RK105" s="25"/>
      <c r="RL105" s="25"/>
      <c r="RM105" s="25"/>
      <c r="RN105" s="25"/>
      <c r="RO105" s="25"/>
      <c r="RP105" s="25"/>
      <c r="RQ105" s="25"/>
      <c r="RR105" s="25"/>
      <c r="RS105" s="25"/>
      <c r="RT105" s="25"/>
      <c r="RU105" s="25"/>
      <c r="RV105" s="25"/>
      <c r="RW105" s="25"/>
      <c r="RX105" s="25"/>
      <c r="RY105" s="25"/>
      <c r="RZ105" s="25"/>
      <c r="SA105" s="25"/>
      <c r="SB105" s="25"/>
      <c r="SC105" s="25"/>
      <c r="SD105" s="25"/>
      <c r="SE105" s="25"/>
      <c r="SF105" s="25"/>
      <c r="SG105" s="25"/>
      <c r="SH105" s="25"/>
      <c r="SI105" s="25"/>
      <c r="SJ105" s="25"/>
      <c r="SK105" s="25"/>
      <c r="SL105" s="25"/>
      <c r="SM105" s="25"/>
      <c r="SN105" s="25"/>
      <c r="SO105" s="25"/>
      <c r="SP105" s="25"/>
      <c r="SQ105" s="25"/>
      <c r="SR105" s="25"/>
      <c r="SS105" s="25"/>
      <c r="ST105" s="25"/>
      <c r="SU105" s="25"/>
      <c r="SV105" s="25"/>
      <c r="SW105" s="25"/>
      <c r="SX105" s="25"/>
      <c r="SY105" s="25"/>
      <c r="SZ105" s="25"/>
      <c r="TA105" s="25"/>
      <c r="TB105" s="25"/>
      <c r="TC105" s="25"/>
      <c r="TD105" s="25"/>
      <c r="TE105" s="25"/>
      <c r="TF105" s="25"/>
      <c r="TG105" s="25"/>
      <c r="TH105" s="25"/>
      <c r="TI105" s="25"/>
      <c r="TJ105" s="25"/>
      <c r="TK105" s="25"/>
      <c r="TL105" s="25"/>
      <c r="TM105" s="25"/>
      <c r="TN105" s="25"/>
      <c r="TO105" s="25"/>
      <c r="TP105" s="25"/>
      <c r="TQ105" s="25"/>
      <c r="TR105" s="25"/>
      <c r="TS105" s="25"/>
      <c r="TT105" s="25"/>
      <c r="TU105" s="25"/>
      <c r="TV105" s="25"/>
      <c r="TW105" s="25"/>
      <c r="TX105" s="25"/>
      <c r="TY105" s="25"/>
      <c r="TZ105" s="25"/>
      <c r="UA105" s="25"/>
      <c r="UB105" s="25"/>
      <c r="UC105" s="25"/>
      <c r="UD105" s="25"/>
      <c r="UE105" s="25"/>
      <c r="UF105" s="25"/>
      <c r="UG105" s="25"/>
      <c r="UH105" s="25"/>
      <c r="UI105" s="25"/>
      <c r="UJ105" s="25"/>
      <c r="UK105" s="25"/>
      <c r="UL105" s="25"/>
      <c r="UM105" s="25"/>
      <c r="UN105" s="25"/>
      <c r="UO105" s="25"/>
      <c r="UP105" s="25"/>
      <c r="UQ105" s="25"/>
      <c r="UR105" s="25"/>
      <c r="US105" s="25"/>
      <c r="UT105" s="25"/>
      <c r="UU105" s="25"/>
      <c r="UV105" s="25"/>
      <c r="UW105" s="25"/>
      <c r="UX105" s="25"/>
      <c r="UY105" s="25"/>
      <c r="UZ105" s="25"/>
      <c r="VA105" s="25"/>
      <c r="VB105" s="25"/>
      <c r="VC105" s="25"/>
      <c r="VD105" s="25"/>
      <c r="VE105" s="25"/>
      <c r="VF105" s="25"/>
      <c r="VG105" s="25"/>
      <c r="VH105" s="25"/>
      <c r="VI105" s="25"/>
      <c r="VJ105" s="25"/>
      <c r="VK105" s="25"/>
      <c r="VL105" s="25"/>
      <c r="VM105" s="25"/>
      <c r="VN105" s="25"/>
      <c r="VO105" s="25"/>
      <c r="VP105" s="25"/>
      <c r="VQ105" s="25"/>
      <c r="VR105" s="25"/>
      <c r="VS105" s="25"/>
      <c r="VT105" s="25"/>
      <c r="VU105" s="25"/>
      <c r="VV105" s="25"/>
      <c r="VW105" s="25"/>
      <c r="VX105" s="25"/>
      <c r="VY105" s="25"/>
      <c r="VZ105" s="25"/>
      <c r="WA105" s="25"/>
      <c r="WB105" s="25"/>
      <c r="WC105" s="25"/>
      <c r="WD105" s="25"/>
      <c r="WE105" s="25"/>
      <c r="WF105" s="25"/>
      <c r="WG105" s="25"/>
      <c r="WH105" s="25"/>
      <c r="WI105" s="25"/>
      <c r="WJ105" s="25"/>
      <c r="WK105" s="25"/>
      <c r="WL105" s="25"/>
      <c r="WM105" s="25"/>
      <c r="WN105" s="25"/>
      <c r="WO105" s="25"/>
      <c r="WP105" s="25"/>
      <c r="WQ105" s="25"/>
      <c r="WR105" s="25"/>
      <c r="WS105" s="25"/>
      <c r="WT105" s="25"/>
      <c r="WU105" s="25"/>
      <c r="WV105" s="25"/>
      <c r="WW105" s="25"/>
      <c r="WX105" s="25"/>
      <c r="WY105" s="25"/>
      <c r="WZ105" s="25"/>
      <c r="XA105" s="25"/>
      <c r="XB105" s="25"/>
      <c r="XC105" s="25"/>
      <c r="XD105" s="25"/>
      <c r="XE105" s="25"/>
      <c r="XF105" s="25"/>
      <c r="XG105" s="25"/>
      <c r="XH105" s="25"/>
      <c r="XI105" s="25"/>
      <c r="XJ105" s="25"/>
      <c r="XK105" s="25"/>
      <c r="XL105" s="25"/>
      <c r="XM105" s="25"/>
      <c r="XN105" s="25"/>
      <c r="XO105" s="25"/>
      <c r="XP105" s="25"/>
      <c r="XQ105" s="25"/>
      <c r="XR105" s="25"/>
      <c r="XS105" s="25"/>
      <c r="XT105" s="25"/>
      <c r="XU105" s="25"/>
      <c r="XV105" s="25"/>
      <c r="XW105" s="25"/>
      <c r="XX105" s="25"/>
      <c r="XY105" s="25"/>
      <c r="XZ105" s="25"/>
      <c r="YA105" s="25"/>
      <c r="YB105" s="25"/>
      <c r="YC105" s="25"/>
      <c r="YD105" s="25"/>
      <c r="YE105" s="25"/>
      <c r="YF105" s="25"/>
      <c r="YG105" s="25"/>
      <c r="YH105" s="25"/>
      <c r="YI105" s="25"/>
      <c r="YJ105" s="25"/>
      <c r="YK105" s="25"/>
      <c r="YL105" s="25"/>
      <c r="YM105" s="25"/>
      <c r="YN105" s="25"/>
      <c r="YO105" s="25"/>
      <c r="YP105" s="25"/>
      <c r="YQ105" s="25"/>
      <c r="YR105" s="25"/>
      <c r="YS105" s="25"/>
      <c r="YT105" s="25"/>
      <c r="YU105" s="25"/>
      <c r="YV105" s="25"/>
      <c r="YW105" s="25"/>
      <c r="YX105" s="25"/>
      <c r="YY105" s="25"/>
      <c r="YZ105" s="25"/>
      <c r="ZA105" s="25"/>
      <c r="ZB105" s="25"/>
      <c r="ZC105" s="25"/>
      <c r="ZD105" s="25"/>
      <c r="ZE105" s="25"/>
      <c r="ZF105" s="25"/>
      <c r="ZG105" s="25"/>
      <c r="ZH105" s="25"/>
      <c r="ZI105" s="25"/>
      <c r="ZJ105" s="25"/>
      <c r="ZK105" s="25"/>
      <c r="ZL105" s="25"/>
      <c r="ZM105" s="25"/>
      <c r="ZN105" s="25"/>
      <c r="ZO105" s="25"/>
      <c r="ZP105" s="25"/>
      <c r="ZQ105" s="25"/>
      <c r="ZR105" s="25"/>
      <c r="ZS105" s="25"/>
      <c r="ZT105" s="25"/>
      <c r="ZU105" s="25"/>
      <c r="ZV105" s="25"/>
      <c r="ZW105" s="25"/>
      <c r="ZX105" s="25"/>
      <c r="ZY105" s="25"/>
      <c r="ZZ105" s="25"/>
      <c r="AAA105" s="25"/>
      <c r="AAB105" s="25"/>
      <c r="AAC105" s="25"/>
      <c r="AAD105" s="25"/>
      <c r="AAE105" s="25"/>
      <c r="AAF105" s="25"/>
      <c r="AAG105" s="25"/>
      <c r="AAH105" s="25"/>
      <c r="AAI105" s="25"/>
      <c r="AAJ105" s="25"/>
      <c r="AAK105" s="25"/>
      <c r="AAL105" s="25"/>
      <c r="AAM105" s="25"/>
      <c r="AAN105" s="25"/>
      <c r="AAO105" s="25"/>
      <c r="AAP105" s="25"/>
      <c r="AAQ105" s="25"/>
      <c r="AAR105" s="25"/>
      <c r="AAS105" s="25"/>
      <c r="AAT105" s="25"/>
      <c r="AAU105" s="25"/>
      <c r="AAV105" s="25"/>
      <c r="AAW105" s="25"/>
      <c r="AAX105" s="25"/>
      <c r="AAY105" s="25"/>
      <c r="AAZ105" s="25"/>
      <c r="ABA105" s="25"/>
      <c r="ABB105" s="25"/>
      <c r="ABC105" s="25"/>
      <c r="ABD105" s="25"/>
      <c r="ABE105" s="25"/>
      <c r="ABF105" s="25"/>
      <c r="ABG105" s="25"/>
      <c r="ABH105" s="25"/>
      <c r="ABI105" s="25"/>
      <c r="ABJ105" s="25"/>
      <c r="ABK105" s="25"/>
      <c r="ABL105" s="25"/>
      <c r="ABM105" s="25"/>
      <c r="ABN105" s="25"/>
      <c r="ABO105" s="25"/>
      <c r="ABP105" s="25"/>
      <c r="ABQ105" s="25"/>
      <c r="ABR105" s="25"/>
      <c r="ABS105" s="25"/>
      <c r="ABT105" s="25"/>
      <c r="ABU105" s="25"/>
      <c r="ABV105" s="25"/>
      <c r="ABW105" s="25"/>
      <c r="ABX105" s="25"/>
      <c r="ABY105" s="25"/>
      <c r="ABZ105" s="25"/>
      <c r="ACA105" s="25"/>
      <c r="ACB105" s="25"/>
      <c r="ACC105" s="25"/>
      <c r="ACD105" s="25"/>
      <c r="ACE105" s="25"/>
      <c r="ACF105" s="25"/>
      <c r="ACG105" s="25"/>
      <c r="ACH105" s="25"/>
      <c r="ACI105" s="25"/>
      <c r="ACJ105" s="25"/>
      <c r="ACK105" s="25"/>
      <c r="ACL105" s="25"/>
      <c r="ACM105" s="25"/>
      <c r="ACN105" s="25"/>
      <c r="ACO105" s="25"/>
      <c r="ACP105" s="25"/>
      <c r="ACQ105" s="25"/>
      <c r="ACR105" s="25"/>
      <c r="ACS105" s="25"/>
      <c r="ACT105" s="25"/>
      <c r="ACU105" s="25"/>
      <c r="ACV105" s="25"/>
      <c r="ACW105" s="25"/>
      <c r="ACX105" s="25"/>
      <c r="ACY105" s="25"/>
      <c r="ACZ105" s="25"/>
      <c r="ADA105" s="25"/>
      <c r="ADB105" s="25"/>
      <c r="ADC105" s="25"/>
      <c r="ADD105" s="25"/>
      <c r="ADE105" s="25"/>
      <c r="ADF105" s="25"/>
      <c r="ADG105" s="25"/>
      <c r="ADH105" s="25"/>
      <c r="ADI105" s="25"/>
      <c r="ADJ105" s="25"/>
      <c r="ADK105" s="25"/>
      <c r="ADL105" s="25"/>
      <c r="ADM105" s="25"/>
      <c r="ADN105" s="25"/>
      <c r="ADO105" s="25"/>
      <c r="ADP105" s="25"/>
      <c r="ADQ105" s="25"/>
      <c r="ADR105" s="25"/>
      <c r="ADS105" s="25"/>
      <c r="ADT105" s="25"/>
      <c r="ADU105" s="25"/>
      <c r="ADV105" s="25"/>
      <c r="ADW105" s="25"/>
      <c r="ADX105" s="25"/>
      <c r="ADY105" s="25"/>
      <c r="ADZ105" s="25"/>
      <c r="AEA105" s="25"/>
      <c r="AEB105" s="25"/>
      <c r="AEC105" s="25"/>
      <c r="AED105" s="25"/>
      <c r="AEE105" s="25"/>
      <c r="AEF105" s="25"/>
      <c r="AEG105" s="25"/>
      <c r="AEH105" s="25"/>
      <c r="AEI105" s="25"/>
      <c r="AEJ105" s="25"/>
      <c r="AEK105" s="25"/>
      <c r="AEL105" s="25"/>
      <c r="AEM105" s="25"/>
      <c r="AEN105" s="25"/>
      <c r="AEO105" s="25"/>
      <c r="AEP105" s="25"/>
      <c r="AEQ105" s="25"/>
      <c r="AER105" s="25"/>
      <c r="AES105" s="25"/>
      <c r="AET105" s="25"/>
      <c r="AEU105" s="25"/>
      <c r="AEV105" s="25"/>
      <c r="AEW105" s="25"/>
      <c r="AEX105" s="25"/>
      <c r="AEY105" s="25"/>
      <c r="AEZ105" s="25"/>
      <c r="AFA105" s="25"/>
      <c r="AFB105" s="25"/>
      <c r="AFC105" s="25"/>
      <c r="AFD105" s="25"/>
      <c r="AFE105" s="25"/>
      <c r="AFF105" s="25"/>
      <c r="AFG105" s="25"/>
      <c r="AFH105" s="25"/>
      <c r="AFI105" s="25"/>
      <c r="AFJ105" s="25"/>
      <c r="AFK105" s="25"/>
      <c r="AFL105" s="25"/>
      <c r="AFM105" s="25"/>
      <c r="AFN105" s="25"/>
      <c r="AFO105" s="25"/>
      <c r="AFP105" s="25"/>
      <c r="AFQ105" s="25"/>
      <c r="AFR105" s="25"/>
      <c r="AFS105" s="25"/>
      <c r="AFT105" s="25"/>
      <c r="AFU105" s="25"/>
      <c r="AFV105" s="25"/>
      <c r="AFW105" s="25"/>
      <c r="AFX105" s="25"/>
      <c r="AFY105" s="25"/>
      <c r="AFZ105" s="25"/>
      <c r="AGA105" s="25"/>
      <c r="AGB105" s="25"/>
      <c r="AGC105" s="25"/>
      <c r="AGD105" s="25"/>
      <c r="AGE105" s="25"/>
      <c r="AGF105" s="25"/>
      <c r="AGG105" s="25"/>
      <c r="AGH105" s="25"/>
      <c r="AGI105" s="25"/>
      <c r="AGJ105" s="25"/>
      <c r="AGK105" s="25"/>
      <c r="AGL105" s="25"/>
      <c r="AGM105" s="25"/>
      <c r="AGN105" s="25"/>
      <c r="AGO105" s="25"/>
      <c r="AGP105" s="25"/>
      <c r="AGQ105" s="25"/>
      <c r="AGR105" s="25"/>
      <c r="AGS105" s="25"/>
      <c r="AGT105" s="25"/>
      <c r="AGU105" s="25"/>
      <c r="AGV105" s="25"/>
      <c r="AGW105" s="25"/>
      <c r="AGX105" s="25"/>
      <c r="AGY105" s="25"/>
      <c r="AGZ105" s="25"/>
      <c r="AHA105" s="25"/>
      <c r="AHB105" s="25"/>
      <c r="AHC105" s="25"/>
      <c r="AHD105" s="25"/>
      <c r="AHE105" s="25"/>
      <c r="AHF105" s="25"/>
      <c r="AHG105" s="25"/>
      <c r="AHH105" s="25"/>
      <c r="AHI105" s="25"/>
      <c r="AHJ105" s="25"/>
      <c r="AHK105" s="25"/>
      <c r="AHL105" s="25"/>
      <c r="AHM105" s="25"/>
      <c r="AHN105" s="25"/>
      <c r="AHO105" s="25"/>
      <c r="AHP105" s="25"/>
      <c r="AHQ105" s="25"/>
      <c r="AHR105" s="25"/>
      <c r="AHS105" s="25"/>
      <c r="AHT105" s="25"/>
      <c r="AHU105" s="25"/>
      <c r="AHV105" s="25"/>
      <c r="AHW105" s="25"/>
      <c r="AHX105" s="25"/>
      <c r="AHY105" s="25"/>
      <c r="AHZ105" s="25"/>
      <c r="AIA105" s="25"/>
      <c r="AIB105" s="25"/>
      <c r="AIC105" s="25"/>
      <c r="AID105" s="25"/>
      <c r="AIE105" s="25"/>
      <c r="AIF105" s="25"/>
      <c r="AIG105" s="25"/>
      <c r="AIH105" s="25"/>
      <c r="AII105" s="25"/>
      <c r="AIJ105" s="25"/>
      <c r="AIK105" s="25"/>
      <c r="AIL105" s="25"/>
      <c r="AIM105" s="25"/>
      <c r="AIN105" s="25"/>
      <c r="AIO105" s="25"/>
      <c r="AIP105" s="25"/>
      <c r="AIQ105" s="25"/>
      <c r="AIR105" s="25"/>
      <c r="AIS105" s="25"/>
      <c r="AIT105" s="25"/>
      <c r="AIU105" s="25"/>
      <c r="AIV105" s="25"/>
      <c r="AIW105" s="25"/>
      <c r="AIX105" s="25"/>
      <c r="AIY105" s="25"/>
      <c r="AIZ105" s="25"/>
      <c r="AJA105" s="25"/>
      <c r="AJB105" s="25"/>
      <c r="AJC105" s="25"/>
      <c r="AJD105" s="25"/>
      <c r="AJE105" s="25"/>
      <c r="AJF105" s="25"/>
      <c r="AJG105" s="25"/>
      <c r="AJH105" s="25"/>
      <c r="AJI105" s="25"/>
      <c r="AJJ105" s="25"/>
      <c r="AJK105" s="25"/>
      <c r="AJL105" s="25"/>
      <c r="AJM105" s="25"/>
      <c r="AJN105" s="25"/>
      <c r="AJO105" s="25"/>
      <c r="AJP105" s="25"/>
      <c r="AJQ105" s="25"/>
      <c r="AJR105" s="25"/>
      <c r="AJS105" s="25"/>
      <c r="AJT105" s="25"/>
      <c r="AJU105" s="25"/>
      <c r="AJV105" s="25"/>
      <c r="AJW105" s="25"/>
      <c r="AJX105" s="25"/>
      <c r="AJY105" s="25"/>
      <c r="AJZ105" s="25"/>
      <c r="AKA105" s="25"/>
      <c r="AKB105" s="25"/>
      <c r="AKC105" s="25"/>
      <c r="AKD105" s="25"/>
      <c r="AKE105" s="25"/>
      <c r="AKF105" s="25"/>
      <c r="AKG105" s="25"/>
      <c r="AKH105" s="25"/>
      <c r="AKI105" s="25"/>
      <c r="AKJ105" s="25"/>
      <c r="AKK105" s="25"/>
      <c r="AKL105" s="25"/>
      <c r="AKM105" s="25"/>
      <c r="AKN105" s="25"/>
      <c r="AKO105" s="25"/>
      <c r="AKP105" s="25"/>
      <c r="AKQ105" s="25"/>
      <c r="AKR105" s="25"/>
      <c r="AKS105" s="25"/>
      <c r="AKT105" s="25"/>
      <c r="AKU105" s="25"/>
      <c r="AKV105" s="25"/>
      <c r="AKW105" s="25"/>
      <c r="AKX105" s="25"/>
      <c r="AKY105" s="25"/>
      <c r="AKZ105" s="25"/>
      <c r="ALA105" s="25"/>
      <c r="ALB105" s="25"/>
      <c r="ALC105" s="25"/>
      <c r="ALD105" s="25"/>
      <c r="ALE105" s="25"/>
      <c r="ALF105" s="25"/>
      <c r="ALG105" s="25"/>
      <c r="ALH105" s="25"/>
      <c r="ALI105" s="25"/>
      <c r="ALJ105" s="25"/>
      <c r="ALK105" s="25"/>
      <c r="ALL105" s="25"/>
      <c r="ALM105" s="25"/>
      <c r="ALN105" s="25"/>
      <c r="ALO105" s="25"/>
      <c r="ALP105" s="25"/>
      <c r="ALQ105" s="25"/>
      <c r="ALR105" s="25"/>
      <c r="ALS105" s="25"/>
      <c r="ALT105" s="25"/>
      <c r="ALU105" s="25"/>
      <c r="ALV105" s="25"/>
      <c r="ALW105" s="25"/>
      <c r="ALX105" s="25"/>
      <c r="ALY105" s="25"/>
      <c r="ALZ105" s="25"/>
      <c r="AMA105" s="25"/>
      <c r="AMB105" s="25"/>
      <c r="AMC105" s="25"/>
      <c r="AMD105" s="25"/>
      <c r="AME105" s="25"/>
      <c r="AMF105" s="25"/>
      <c r="AMG105" s="25"/>
      <c r="AMH105" s="25"/>
      <c r="AMI105" s="25"/>
      <c r="AMJ105" s="25"/>
      <c r="AMK105" s="25"/>
    </row>
    <row r="106" spans="1:1025" s="24" customFormat="1" ht="25.5" x14ac:dyDescent="0.25">
      <c r="A106" s="30" t="s">
        <v>135</v>
      </c>
      <c r="B106" s="62" t="s">
        <v>241</v>
      </c>
      <c r="C106" s="35" t="s">
        <v>242</v>
      </c>
      <c r="D106" s="35" t="s">
        <v>65</v>
      </c>
      <c r="E106" s="35">
        <v>0</v>
      </c>
      <c r="F106" s="35">
        <v>0</v>
      </c>
      <c r="G106" s="35">
        <v>0.7</v>
      </c>
      <c r="H106" s="35">
        <v>0</v>
      </c>
      <c r="I106" s="35">
        <v>0</v>
      </c>
      <c r="J106" s="35">
        <v>0</v>
      </c>
      <c r="K106" s="35">
        <f t="shared" si="6"/>
        <v>0</v>
      </c>
      <c r="L106" s="35">
        <f t="shared" si="7"/>
        <v>0</v>
      </c>
      <c r="M106" s="35">
        <f t="shared" si="8"/>
        <v>0</v>
      </c>
      <c r="N106" s="35">
        <f t="shared" si="9"/>
        <v>0</v>
      </c>
      <c r="O106" s="35">
        <f t="shared" si="10"/>
        <v>0</v>
      </c>
      <c r="P106" s="35">
        <f t="shared" si="11"/>
        <v>0</v>
      </c>
      <c r="Q106" s="35" t="s">
        <v>62</v>
      </c>
      <c r="R106" s="35" t="s">
        <v>62</v>
      </c>
      <c r="S106" s="35" t="s">
        <v>62</v>
      </c>
      <c r="T106" s="35" t="s">
        <v>62</v>
      </c>
      <c r="U106" s="35" t="s">
        <v>62</v>
      </c>
      <c r="V106" s="35" t="s">
        <v>62</v>
      </c>
      <c r="W106" s="35" t="s">
        <v>62</v>
      </c>
      <c r="X106" s="35" t="s">
        <v>62</v>
      </c>
      <c r="Y106" s="35" t="s">
        <v>62</v>
      </c>
      <c r="Z106" s="35" t="s">
        <v>62</v>
      </c>
      <c r="AA106" s="35" t="s">
        <v>62</v>
      </c>
      <c r="AB106" s="35" t="s">
        <v>62</v>
      </c>
      <c r="AC106" s="35" t="s">
        <v>62</v>
      </c>
      <c r="AD106" s="35" t="s">
        <v>62</v>
      </c>
      <c r="AE106" s="35" t="s">
        <v>62</v>
      </c>
      <c r="AF106" s="35" t="s">
        <v>62</v>
      </c>
      <c r="AG106" s="35" t="s">
        <v>62</v>
      </c>
      <c r="AH106" s="35" t="s">
        <v>62</v>
      </c>
      <c r="AI106" s="35" t="s">
        <v>62</v>
      </c>
      <c r="AJ106" s="35" t="s">
        <v>62</v>
      </c>
      <c r="AK106" s="35" t="s">
        <v>62</v>
      </c>
      <c r="AL106" s="35" t="s">
        <v>62</v>
      </c>
      <c r="AM106" s="35" t="s">
        <v>62</v>
      </c>
      <c r="AN106" s="35" t="s">
        <v>62</v>
      </c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  <c r="MI106" s="25"/>
      <c r="MJ106" s="25"/>
      <c r="MK106" s="25"/>
      <c r="ML106" s="25"/>
      <c r="MM106" s="25"/>
      <c r="MN106" s="25"/>
      <c r="MO106" s="25"/>
      <c r="MP106" s="25"/>
      <c r="MQ106" s="25"/>
      <c r="MR106" s="25"/>
      <c r="MS106" s="25"/>
      <c r="MT106" s="25"/>
      <c r="MU106" s="25"/>
      <c r="MV106" s="25"/>
      <c r="MW106" s="25"/>
      <c r="MX106" s="25"/>
      <c r="MY106" s="25"/>
      <c r="MZ106" s="25"/>
      <c r="NA106" s="25"/>
      <c r="NB106" s="25"/>
      <c r="NC106" s="25"/>
      <c r="ND106" s="25"/>
      <c r="NE106" s="25"/>
      <c r="NF106" s="25"/>
      <c r="NG106" s="25"/>
      <c r="NH106" s="25"/>
      <c r="NI106" s="25"/>
      <c r="NJ106" s="25"/>
      <c r="NK106" s="25"/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  <c r="OR106" s="25"/>
      <c r="OS106" s="25"/>
      <c r="OT106" s="25"/>
      <c r="OU106" s="25"/>
      <c r="OV106" s="25"/>
      <c r="OW106" s="25"/>
      <c r="OX106" s="25"/>
      <c r="OY106" s="25"/>
      <c r="OZ106" s="25"/>
      <c r="PA106" s="25"/>
      <c r="PB106" s="25"/>
      <c r="PC106" s="25"/>
      <c r="PD106" s="25"/>
      <c r="PE106" s="25"/>
      <c r="PF106" s="25"/>
      <c r="PG106" s="25"/>
      <c r="PH106" s="25"/>
      <c r="PI106" s="25"/>
      <c r="PJ106" s="25"/>
      <c r="PK106" s="25"/>
      <c r="PL106" s="25"/>
      <c r="PM106" s="25"/>
      <c r="PN106" s="25"/>
      <c r="PO106" s="25"/>
      <c r="PP106" s="25"/>
      <c r="PQ106" s="25"/>
      <c r="PR106" s="25"/>
      <c r="PS106" s="25"/>
      <c r="PT106" s="25"/>
      <c r="PU106" s="25"/>
      <c r="PV106" s="25"/>
      <c r="PW106" s="25"/>
      <c r="PX106" s="25"/>
      <c r="PY106" s="25"/>
      <c r="PZ106" s="25"/>
      <c r="QA106" s="25"/>
      <c r="QB106" s="25"/>
      <c r="QC106" s="25"/>
      <c r="QD106" s="25"/>
      <c r="QE106" s="25"/>
      <c r="QF106" s="25"/>
      <c r="QG106" s="25"/>
      <c r="QH106" s="25"/>
      <c r="QI106" s="25"/>
      <c r="QJ106" s="25"/>
      <c r="QK106" s="25"/>
      <c r="QL106" s="25"/>
      <c r="QM106" s="25"/>
      <c r="QN106" s="25"/>
      <c r="QO106" s="25"/>
      <c r="QP106" s="25"/>
      <c r="QQ106" s="25"/>
      <c r="QR106" s="25"/>
      <c r="QS106" s="25"/>
      <c r="QT106" s="25"/>
      <c r="QU106" s="25"/>
      <c r="QV106" s="25"/>
      <c r="QW106" s="25"/>
      <c r="QX106" s="25"/>
      <c r="QY106" s="25"/>
      <c r="QZ106" s="25"/>
      <c r="RA106" s="25"/>
      <c r="RB106" s="25"/>
      <c r="RC106" s="25"/>
      <c r="RD106" s="25"/>
      <c r="RE106" s="25"/>
      <c r="RF106" s="25"/>
      <c r="RG106" s="25"/>
      <c r="RH106" s="25"/>
      <c r="RI106" s="25"/>
      <c r="RJ106" s="25"/>
      <c r="RK106" s="25"/>
      <c r="RL106" s="25"/>
      <c r="RM106" s="25"/>
      <c r="RN106" s="25"/>
      <c r="RO106" s="25"/>
      <c r="RP106" s="25"/>
      <c r="RQ106" s="25"/>
      <c r="RR106" s="25"/>
      <c r="RS106" s="25"/>
      <c r="RT106" s="25"/>
      <c r="RU106" s="25"/>
      <c r="RV106" s="25"/>
      <c r="RW106" s="25"/>
      <c r="RX106" s="25"/>
      <c r="RY106" s="25"/>
      <c r="RZ106" s="25"/>
      <c r="SA106" s="25"/>
      <c r="SB106" s="25"/>
      <c r="SC106" s="25"/>
      <c r="SD106" s="25"/>
      <c r="SE106" s="25"/>
      <c r="SF106" s="25"/>
      <c r="SG106" s="25"/>
      <c r="SH106" s="25"/>
      <c r="SI106" s="25"/>
      <c r="SJ106" s="25"/>
      <c r="SK106" s="25"/>
      <c r="SL106" s="25"/>
      <c r="SM106" s="25"/>
      <c r="SN106" s="25"/>
      <c r="SO106" s="25"/>
      <c r="SP106" s="25"/>
      <c r="SQ106" s="25"/>
      <c r="SR106" s="25"/>
      <c r="SS106" s="25"/>
      <c r="ST106" s="25"/>
      <c r="SU106" s="25"/>
      <c r="SV106" s="25"/>
      <c r="SW106" s="25"/>
      <c r="SX106" s="25"/>
      <c r="SY106" s="25"/>
      <c r="SZ106" s="25"/>
      <c r="TA106" s="25"/>
      <c r="TB106" s="25"/>
      <c r="TC106" s="25"/>
      <c r="TD106" s="25"/>
      <c r="TE106" s="25"/>
      <c r="TF106" s="25"/>
      <c r="TG106" s="25"/>
      <c r="TH106" s="25"/>
      <c r="TI106" s="25"/>
      <c r="TJ106" s="25"/>
      <c r="TK106" s="25"/>
      <c r="TL106" s="25"/>
      <c r="TM106" s="25"/>
      <c r="TN106" s="25"/>
      <c r="TO106" s="25"/>
      <c r="TP106" s="25"/>
      <c r="TQ106" s="25"/>
      <c r="TR106" s="25"/>
      <c r="TS106" s="25"/>
      <c r="TT106" s="25"/>
      <c r="TU106" s="25"/>
      <c r="TV106" s="25"/>
      <c r="TW106" s="25"/>
      <c r="TX106" s="25"/>
      <c r="TY106" s="25"/>
      <c r="TZ106" s="25"/>
      <c r="UA106" s="25"/>
      <c r="UB106" s="25"/>
      <c r="UC106" s="25"/>
      <c r="UD106" s="25"/>
      <c r="UE106" s="25"/>
      <c r="UF106" s="25"/>
      <c r="UG106" s="25"/>
      <c r="UH106" s="25"/>
      <c r="UI106" s="25"/>
      <c r="UJ106" s="25"/>
      <c r="UK106" s="25"/>
      <c r="UL106" s="25"/>
      <c r="UM106" s="25"/>
      <c r="UN106" s="25"/>
      <c r="UO106" s="25"/>
      <c r="UP106" s="25"/>
      <c r="UQ106" s="25"/>
      <c r="UR106" s="25"/>
      <c r="US106" s="25"/>
      <c r="UT106" s="25"/>
      <c r="UU106" s="25"/>
      <c r="UV106" s="25"/>
      <c r="UW106" s="25"/>
      <c r="UX106" s="25"/>
      <c r="UY106" s="25"/>
      <c r="UZ106" s="25"/>
      <c r="VA106" s="25"/>
      <c r="VB106" s="25"/>
      <c r="VC106" s="25"/>
      <c r="VD106" s="25"/>
      <c r="VE106" s="25"/>
      <c r="VF106" s="25"/>
      <c r="VG106" s="25"/>
      <c r="VH106" s="25"/>
      <c r="VI106" s="25"/>
      <c r="VJ106" s="25"/>
      <c r="VK106" s="25"/>
      <c r="VL106" s="25"/>
      <c r="VM106" s="25"/>
      <c r="VN106" s="25"/>
      <c r="VO106" s="25"/>
      <c r="VP106" s="25"/>
      <c r="VQ106" s="25"/>
      <c r="VR106" s="25"/>
      <c r="VS106" s="25"/>
      <c r="VT106" s="25"/>
      <c r="VU106" s="25"/>
      <c r="VV106" s="25"/>
      <c r="VW106" s="25"/>
      <c r="VX106" s="25"/>
      <c r="VY106" s="25"/>
      <c r="VZ106" s="25"/>
      <c r="WA106" s="25"/>
      <c r="WB106" s="25"/>
      <c r="WC106" s="25"/>
      <c r="WD106" s="25"/>
      <c r="WE106" s="25"/>
      <c r="WF106" s="25"/>
      <c r="WG106" s="25"/>
      <c r="WH106" s="25"/>
      <c r="WI106" s="25"/>
      <c r="WJ106" s="25"/>
      <c r="WK106" s="25"/>
      <c r="WL106" s="25"/>
      <c r="WM106" s="25"/>
      <c r="WN106" s="25"/>
      <c r="WO106" s="25"/>
      <c r="WP106" s="25"/>
      <c r="WQ106" s="25"/>
      <c r="WR106" s="25"/>
      <c r="WS106" s="25"/>
      <c r="WT106" s="25"/>
      <c r="WU106" s="25"/>
      <c r="WV106" s="25"/>
      <c r="WW106" s="25"/>
      <c r="WX106" s="25"/>
      <c r="WY106" s="25"/>
      <c r="WZ106" s="25"/>
      <c r="XA106" s="25"/>
      <c r="XB106" s="25"/>
      <c r="XC106" s="25"/>
      <c r="XD106" s="25"/>
      <c r="XE106" s="25"/>
      <c r="XF106" s="25"/>
      <c r="XG106" s="25"/>
      <c r="XH106" s="25"/>
      <c r="XI106" s="25"/>
      <c r="XJ106" s="25"/>
      <c r="XK106" s="25"/>
      <c r="XL106" s="25"/>
      <c r="XM106" s="25"/>
      <c r="XN106" s="25"/>
      <c r="XO106" s="25"/>
      <c r="XP106" s="25"/>
      <c r="XQ106" s="25"/>
      <c r="XR106" s="25"/>
      <c r="XS106" s="25"/>
      <c r="XT106" s="25"/>
      <c r="XU106" s="25"/>
      <c r="XV106" s="25"/>
      <c r="XW106" s="25"/>
      <c r="XX106" s="25"/>
      <c r="XY106" s="25"/>
      <c r="XZ106" s="25"/>
      <c r="YA106" s="25"/>
      <c r="YB106" s="25"/>
      <c r="YC106" s="25"/>
      <c r="YD106" s="25"/>
      <c r="YE106" s="25"/>
      <c r="YF106" s="25"/>
      <c r="YG106" s="25"/>
      <c r="YH106" s="25"/>
      <c r="YI106" s="25"/>
      <c r="YJ106" s="25"/>
      <c r="YK106" s="25"/>
      <c r="YL106" s="25"/>
      <c r="YM106" s="25"/>
      <c r="YN106" s="25"/>
      <c r="YO106" s="25"/>
      <c r="YP106" s="25"/>
      <c r="YQ106" s="25"/>
      <c r="YR106" s="25"/>
      <c r="YS106" s="25"/>
      <c r="YT106" s="25"/>
      <c r="YU106" s="25"/>
      <c r="YV106" s="25"/>
      <c r="YW106" s="25"/>
      <c r="YX106" s="25"/>
      <c r="YY106" s="25"/>
      <c r="YZ106" s="25"/>
      <c r="ZA106" s="25"/>
      <c r="ZB106" s="25"/>
      <c r="ZC106" s="25"/>
      <c r="ZD106" s="25"/>
      <c r="ZE106" s="25"/>
      <c r="ZF106" s="25"/>
      <c r="ZG106" s="25"/>
      <c r="ZH106" s="25"/>
      <c r="ZI106" s="25"/>
      <c r="ZJ106" s="25"/>
      <c r="ZK106" s="25"/>
      <c r="ZL106" s="25"/>
      <c r="ZM106" s="25"/>
      <c r="ZN106" s="25"/>
      <c r="ZO106" s="25"/>
      <c r="ZP106" s="25"/>
      <c r="ZQ106" s="25"/>
      <c r="ZR106" s="25"/>
      <c r="ZS106" s="25"/>
      <c r="ZT106" s="25"/>
      <c r="ZU106" s="25"/>
      <c r="ZV106" s="25"/>
      <c r="ZW106" s="25"/>
      <c r="ZX106" s="25"/>
      <c r="ZY106" s="25"/>
      <c r="ZZ106" s="25"/>
      <c r="AAA106" s="25"/>
      <c r="AAB106" s="25"/>
      <c r="AAC106" s="25"/>
      <c r="AAD106" s="25"/>
      <c r="AAE106" s="25"/>
      <c r="AAF106" s="25"/>
      <c r="AAG106" s="25"/>
      <c r="AAH106" s="25"/>
      <c r="AAI106" s="25"/>
      <c r="AAJ106" s="25"/>
      <c r="AAK106" s="25"/>
      <c r="AAL106" s="25"/>
      <c r="AAM106" s="25"/>
      <c r="AAN106" s="25"/>
      <c r="AAO106" s="25"/>
      <c r="AAP106" s="25"/>
      <c r="AAQ106" s="25"/>
      <c r="AAR106" s="25"/>
      <c r="AAS106" s="25"/>
      <c r="AAT106" s="25"/>
      <c r="AAU106" s="25"/>
      <c r="AAV106" s="25"/>
      <c r="AAW106" s="25"/>
      <c r="AAX106" s="25"/>
      <c r="AAY106" s="25"/>
      <c r="AAZ106" s="25"/>
      <c r="ABA106" s="25"/>
      <c r="ABB106" s="25"/>
      <c r="ABC106" s="25"/>
      <c r="ABD106" s="25"/>
      <c r="ABE106" s="25"/>
      <c r="ABF106" s="25"/>
      <c r="ABG106" s="25"/>
      <c r="ABH106" s="25"/>
      <c r="ABI106" s="25"/>
      <c r="ABJ106" s="25"/>
      <c r="ABK106" s="25"/>
      <c r="ABL106" s="25"/>
      <c r="ABM106" s="25"/>
      <c r="ABN106" s="25"/>
      <c r="ABO106" s="25"/>
      <c r="ABP106" s="25"/>
      <c r="ABQ106" s="25"/>
      <c r="ABR106" s="25"/>
      <c r="ABS106" s="25"/>
      <c r="ABT106" s="25"/>
      <c r="ABU106" s="25"/>
      <c r="ABV106" s="25"/>
      <c r="ABW106" s="25"/>
      <c r="ABX106" s="25"/>
      <c r="ABY106" s="25"/>
      <c r="ABZ106" s="25"/>
      <c r="ACA106" s="25"/>
      <c r="ACB106" s="25"/>
      <c r="ACC106" s="25"/>
      <c r="ACD106" s="25"/>
      <c r="ACE106" s="25"/>
      <c r="ACF106" s="25"/>
      <c r="ACG106" s="25"/>
      <c r="ACH106" s="25"/>
      <c r="ACI106" s="25"/>
      <c r="ACJ106" s="25"/>
      <c r="ACK106" s="25"/>
      <c r="ACL106" s="25"/>
      <c r="ACM106" s="25"/>
      <c r="ACN106" s="25"/>
      <c r="ACO106" s="25"/>
      <c r="ACP106" s="25"/>
      <c r="ACQ106" s="25"/>
      <c r="ACR106" s="25"/>
      <c r="ACS106" s="25"/>
      <c r="ACT106" s="25"/>
      <c r="ACU106" s="25"/>
      <c r="ACV106" s="25"/>
      <c r="ACW106" s="25"/>
      <c r="ACX106" s="25"/>
      <c r="ACY106" s="25"/>
      <c r="ACZ106" s="25"/>
      <c r="ADA106" s="25"/>
      <c r="ADB106" s="25"/>
      <c r="ADC106" s="25"/>
      <c r="ADD106" s="25"/>
      <c r="ADE106" s="25"/>
      <c r="ADF106" s="25"/>
      <c r="ADG106" s="25"/>
      <c r="ADH106" s="25"/>
      <c r="ADI106" s="25"/>
      <c r="ADJ106" s="25"/>
      <c r="ADK106" s="25"/>
      <c r="ADL106" s="25"/>
      <c r="ADM106" s="25"/>
      <c r="ADN106" s="25"/>
      <c r="ADO106" s="25"/>
      <c r="ADP106" s="25"/>
      <c r="ADQ106" s="25"/>
      <c r="ADR106" s="25"/>
      <c r="ADS106" s="25"/>
      <c r="ADT106" s="25"/>
      <c r="ADU106" s="25"/>
      <c r="ADV106" s="25"/>
      <c r="ADW106" s="25"/>
      <c r="ADX106" s="25"/>
      <c r="ADY106" s="25"/>
      <c r="ADZ106" s="25"/>
      <c r="AEA106" s="25"/>
      <c r="AEB106" s="25"/>
      <c r="AEC106" s="25"/>
      <c r="AED106" s="25"/>
      <c r="AEE106" s="25"/>
      <c r="AEF106" s="25"/>
      <c r="AEG106" s="25"/>
      <c r="AEH106" s="25"/>
      <c r="AEI106" s="25"/>
      <c r="AEJ106" s="25"/>
      <c r="AEK106" s="25"/>
      <c r="AEL106" s="25"/>
      <c r="AEM106" s="25"/>
      <c r="AEN106" s="25"/>
      <c r="AEO106" s="25"/>
      <c r="AEP106" s="25"/>
      <c r="AEQ106" s="25"/>
      <c r="AER106" s="25"/>
      <c r="AES106" s="25"/>
      <c r="AET106" s="25"/>
      <c r="AEU106" s="25"/>
      <c r="AEV106" s="25"/>
      <c r="AEW106" s="25"/>
      <c r="AEX106" s="25"/>
      <c r="AEY106" s="25"/>
      <c r="AEZ106" s="25"/>
      <c r="AFA106" s="25"/>
      <c r="AFB106" s="25"/>
      <c r="AFC106" s="25"/>
      <c r="AFD106" s="25"/>
      <c r="AFE106" s="25"/>
      <c r="AFF106" s="25"/>
      <c r="AFG106" s="25"/>
      <c r="AFH106" s="25"/>
      <c r="AFI106" s="25"/>
      <c r="AFJ106" s="25"/>
      <c r="AFK106" s="25"/>
      <c r="AFL106" s="25"/>
      <c r="AFM106" s="25"/>
      <c r="AFN106" s="25"/>
      <c r="AFO106" s="25"/>
      <c r="AFP106" s="25"/>
      <c r="AFQ106" s="25"/>
      <c r="AFR106" s="25"/>
      <c r="AFS106" s="25"/>
      <c r="AFT106" s="25"/>
      <c r="AFU106" s="25"/>
      <c r="AFV106" s="25"/>
      <c r="AFW106" s="25"/>
      <c r="AFX106" s="25"/>
      <c r="AFY106" s="25"/>
      <c r="AFZ106" s="25"/>
      <c r="AGA106" s="25"/>
      <c r="AGB106" s="25"/>
      <c r="AGC106" s="25"/>
      <c r="AGD106" s="25"/>
      <c r="AGE106" s="25"/>
      <c r="AGF106" s="25"/>
      <c r="AGG106" s="25"/>
      <c r="AGH106" s="25"/>
      <c r="AGI106" s="25"/>
      <c r="AGJ106" s="25"/>
      <c r="AGK106" s="25"/>
      <c r="AGL106" s="25"/>
      <c r="AGM106" s="25"/>
      <c r="AGN106" s="25"/>
      <c r="AGO106" s="25"/>
      <c r="AGP106" s="25"/>
      <c r="AGQ106" s="25"/>
      <c r="AGR106" s="25"/>
      <c r="AGS106" s="25"/>
      <c r="AGT106" s="25"/>
      <c r="AGU106" s="25"/>
      <c r="AGV106" s="25"/>
      <c r="AGW106" s="25"/>
      <c r="AGX106" s="25"/>
      <c r="AGY106" s="25"/>
      <c r="AGZ106" s="25"/>
      <c r="AHA106" s="25"/>
      <c r="AHB106" s="25"/>
      <c r="AHC106" s="25"/>
      <c r="AHD106" s="25"/>
      <c r="AHE106" s="25"/>
      <c r="AHF106" s="25"/>
      <c r="AHG106" s="25"/>
      <c r="AHH106" s="25"/>
      <c r="AHI106" s="25"/>
      <c r="AHJ106" s="25"/>
      <c r="AHK106" s="25"/>
      <c r="AHL106" s="25"/>
      <c r="AHM106" s="25"/>
      <c r="AHN106" s="25"/>
      <c r="AHO106" s="25"/>
      <c r="AHP106" s="25"/>
      <c r="AHQ106" s="25"/>
      <c r="AHR106" s="25"/>
      <c r="AHS106" s="25"/>
      <c r="AHT106" s="25"/>
      <c r="AHU106" s="25"/>
      <c r="AHV106" s="25"/>
      <c r="AHW106" s="25"/>
      <c r="AHX106" s="25"/>
      <c r="AHY106" s="25"/>
      <c r="AHZ106" s="25"/>
      <c r="AIA106" s="25"/>
      <c r="AIB106" s="25"/>
      <c r="AIC106" s="25"/>
      <c r="AID106" s="25"/>
      <c r="AIE106" s="25"/>
      <c r="AIF106" s="25"/>
      <c r="AIG106" s="25"/>
      <c r="AIH106" s="25"/>
      <c r="AII106" s="25"/>
      <c r="AIJ106" s="25"/>
      <c r="AIK106" s="25"/>
      <c r="AIL106" s="25"/>
      <c r="AIM106" s="25"/>
      <c r="AIN106" s="25"/>
      <c r="AIO106" s="25"/>
      <c r="AIP106" s="25"/>
      <c r="AIQ106" s="25"/>
      <c r="AIR106" s="25"/>
      <c r="AIS106" s="25"/>
      <c r="AIT106" s="25"/>
      <c r="AIU106" s="25"/>
      <c r="AIV106" s="25"/>
      <c r="AIW106" s="25"/>
      <c r="AIX106" s="25"/>
      <c r="AIY106" s="25"/>
      <c r="AIZ106" s="25"/>
      <c r="AJA106" s="25"/>
      <c r="AJB106" s="25"/>
      <c r="AJC106" s="25"/>
      <c r="AJD106" s="25"/>
      <c r="AJE106" s="25"/>
      <c r="AJF106" s="25"/>
      <c r="AJG106" s="25"/>
      <c r="AJH106" s="25"/>
      <c r="AJI106" s="25"/>
      <c r="AJJ106" s="25"/>
      <c r="AJK106" s="25"/>
      <c r="AJL106" s="25"/>
      <c r="AJM106" s="25"/>
      <c r="AJN106" s="25"/>
      <c r="AJO106" s="25"/>
      <c r="AJP106" s="25"/>
      <c r="AJQ106" s="25"/>
      <c r="AJR106" s="25"/>
      <c r="AJS106" s="25"/>
      <c r="AJT106" s="25"/>
      <c r="AJU106" s="25"/>
      <c r="AJV106" s="25"/>
      <c r="AJW106" s="25"/>
      <c r="AJX106" s="25"/>
      <c r="AJY106" s="25"/>
      <c r="AJZ106" s="25"/>
      <c r="AKA106" s="25"/>
      <c r="AKB106" s="25"/>
      <c r="AKC106" s="25"/>
      <c r="AKD106" s="25"/>
      <c r="AKE106" s="25"/>
      <c r="AKF106" s="25"/>
      <c r="AKG106" s="25"/>
      <c r="AKH106" s="25"/>
      <c r="AKI106" s="25"/>
      <c r="AKJ106" s="25"/>
      <c r="AKK106" s="25"/>
      <c r="AKL106" s="25"/>
      <c r="AKM106" s="25"/>
      <c r="AKN106" s="25"/>
      <c r="AKO106" s="25"/>
      <c r="AKP106" s="25"/>
      <c r="AKQ106" s="25"/>
      <c r="AKR106" s="25"/>
      <c r="AKS106" s="25"/>
      <c r="AKT106" s="25"/>
      <c r="AKU106" s="25"/>
      <c r="AKV106" s="25"/>
      <c r="AKW106" s="25"/>
      <c r="AKX106" s="25"/>
      <c r="AKY106" s="25"/>
      <c r="AKZ106" s="25"/>
      <c r="ALA106" s="25"/>
      <c r="ALB106" s="25"/>
      <c r="ALC106" s="25"/>
      <c r="ALD106" s="25"/>
      <c r="ALE106" s="25"/>
      <c r="ALF106" s="25"/>
      <c r="ALG106" s="25"/>
      <c r="ALH106" s="25"/>
      <c r="ALI106" s="25"/>
      <c r="ALJ106" s="25"/>
      <c r="ALK106" s="25"/>
      <c r="ALL106" s="25"/>
      <c r="ALM106" s="25"/>
      <c r="ALN106" s="25"/>
      <c r="ALO106" s="25"/>
      <c r="ALP106" s="25"/>
      <c r="ALQ106" s="25"/>
      <c r="ALR106" s="25"/>
      <c r="ALS106" s="25"/>
      <c r="ALT106" s="25"/>
      <c r="ALU106" s="25"/>
      <c r="ALV106" s="25"/>
      <c r="ALW106" s="25"/>
      <c r="ALX106" s="25"/>
      <c r="ALY106" s="25"/>
      <c r="ALZ106" s="25"/>
      <c r="AMA106" s="25"/>
      <c r="AMB106" s="25"/>
      <c r="AMC106" s="25"/>
      <c r="AMD106" s="25"/>
      <c r="AME106" s="25"/>
      <c r="AMF106" s="25"/>
      <c r="AMG106" s="25"/>
      <c r="AMH106" s="25"/>
      <c r="AMI106" s="25"/>
      <c r="AMJ106" s="25"/>
      <c r="AMK106" s="25"/>
    </row>
    <row r="107" spans="1:1025" s="24" customFormat="1" ht="25.5" x14ac:dyDescent="0.25">
      <c r="A107" s="30" t="s">
        <v>135</v>
      </c>
      <c r="B107" s="62" t="s">
        <v>243</v>
      </c>
      <c r="C107" s="35" t="s">
        <v>244</v>
      </c>
      <c r="D107" s="35" t="s">
        <v>65</v>
      </c>
      <c r="E107" s="35">
        <v>0</v>
      </c>
      <c r="F107" s="35">
        <v>0</v>
      </c>
      <c r="G107" s="35">
        <v>0</v>
      </c>
      <c r="H107" s="35">
        <v>0</v>
      </c>
      <c r="I107" s="35">
        <v>1</v>
      </c>
      <c r="J107" s="35">
        <v>0</v>
      </c>
      <c r="K107" s="35">
        <f t="shared" si="6"/>
        <v>0</v>
      </c>
      <c r="L107" s="35">
        <f t="shared" si="7"/>
        <v>0</v>
      </c>
      <c r="M107" s="35">
        <f t="shared" si="8"/>
        <v>0</v>
      </c>
      <c r="N107" s="35">
        <f t="shared" si="9"/>
        <v>0</v>
      </c>
      <c r="O107" s="35">
        <f t="shared" si="10"/>
        <v>0</v>
      </c>
      <c r="P107" s="35">
        <f t="shared" si="11"/>
        <v>0</v>
      </c>
      <c r="Q107" s="35" t="s">
        <v>62</v>
      </c>
      <c r="R107" s="35" t="s">
        <v>62</v>
      </c>
      <c r="S107" s="35" t="s">
        <v>62</v>
      </c>
      <c r="T107" s="35" t="s">
        <v>62</v>
      </c>
      <c r="U107" s="35" t="s">
        <v>62</v>
      </c>
      <c r="V107" s="35" t="s">
        <v>62</v>
      </c>
      <c r="W107" s="35" t="s">
        <v>62</v>
      </c>
      <c r="X107" s="35" t="s">
        <v>62</v>
      </c>
      <c r="Y107" s="35" t="s">
        <v>62</v>
      </c>
      <c r="Z107" s="35" t="s">
        <v>62</v>
      </c>
      <c r="AA107" s="35" t="s">
        <v>62</v>
      </c>
      <c r="AB107" s="35" t="s">
        <v>62</v>
      </c>
      <c r="AC107" s="35" t="s">
        <v>62</v>
      </c>
      <c r="AD107" s="35" t="s">
        <v>62</v>
      </c>
      <c r="AE107" s="35" t="s">
        <v>62</v>
      </c>
      <c r="AF107" s="35" t="s">
        <v>62</v>
      </c>
      <c r="AG107" s="35" t="s">
        <v>62</v>
      </c>
      <c r="AH107" s="35" t="s">
        <v>62</v>
      </c>
      <c r="AI107" s="35" t="s">
        <v>62</v>
      </c>
      <c r="AJ107" s="35" t="s">
        <v>62</v>
      </c>
      <c r="AK107" s="35" t="s">
        <v>62</v>
      </c>
      <c r="AL107" s="35" t="s">
        <v>62</v>
      </c>
      <c r="AM107" s="35" t="s">
        <v>62</v>
      </c>
      <c r="AN107" s="35" t="s">
        <v>62</v>
      </c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  <c r="MD107" s="25"/>
      <c r="ME107" s="25"/>
      <c r="MF107" s="25"/>
      <c r="MG107" s="25"/>
      <c r="MH107" s="25"/>
      <c r="MI107" s="25"/>
      <c r="MJ107" s="25"/>
      <c r="MK107" s="25"/>
      <c r="ML107" s="25"/>
      <c r="MM107" s="25"/>
      <c r="MN107" s="25"/>
      <c r="MO107" s="25"/>
      <c r="MP107" s="25"/>
      <c r="MQ107" s="25"/>
      <c r="MR107" s="25"/>
      <c r="MS107" s="25"/>
      <c r="MT107" s="25"/>
      <c r="MU107" s="25"/>
      <c r="MV107" s="25"/>
      <c r="MW107" s="25"/>
      <c r="MX107" s="25"/>
      <c r="MY107" s="25"/>
      <c r="MZ107" s="25"/>
      <c r="NA107" s="25"/>
      <c r="NB107" s="25"/>
      <c r="NC107" s="25"/>
      <c r="ND107" s="25"/>
      <c r="NE107" s="25"/>
      <c r="NF107" s="25"/>
      <c r="NG107" s="25"/>
      <c r="NH107" s="25"/>
      <c r="NI107" s="25"/>
      <c r="NJ107" s="25"/>
      <c r="NK107" s="25"/>
      <c r="NL107" s="25"/>
      <c r="NM107" s="25"/>
      <c r="NN107" s="25"/>
      <c r="NO107" s="25"/>
      <c r="NP107" s="25"/>
      <c r="NQ107" s="25"/>
      <c r="NR107" s="25"/>
      <c r="NS107" s="25"/>
      <c r="NT107" s="25"/>
      <c r="NU107" s="25"/>
      <c r="NV107" s="25"/>
      <c r="NW107" s="25"/>
      <c r="NX107" s="25"/>
      <c r="NY107" s="25"/>
      <c r="NZ107" s="25"/>
      <c r="OA107" s="25"/>
      <c r="OB107" s="25"/>
      <c r="OC107" s="25"/>
      <c r="OD107" s="25"/>
      <c r="OE107" s="25"/>
      <c r="OF107" s="25"/>
      <c r="OG107" s="25"/>
      <c r="OH107" s="25"/>
      <c r="OI107" s="25"/>
      <c r="OJ107" s="25"/>
      <c r="OK107" s="25"/>
      <c r="OL107" s="25"/>
      <c r="OM107" s="25"/>
      <c r="ON107" s="25"/>
      <c r="OO107" s="25"/>
      <c r="OP107" s="25"/>
      <c r="OQ107" s="25"/>
      <c r="OR107" s="25"/>
      <c r="OS107" s="25"/>
      <c r="OT107" s="25"/>
      <c r="OU107" s="25"/>
      <c r="OV107" s="25"/>
      <c r="OW107" s="25"/>
      <c r="OX107" s="25"/>
      <c r="OY107" s="25"/>
      <c r="OZ107" s="25"/>
      <c r="PA107" s="25"/>
      <c r="PB107" s="25"/>
      <c r="PC107" s="25"/>
      <c r="PD107" s="25"/>
      <c r="PE107" s="25"/>
      <c r="PF107" s="25"/>
      <c r="PG107" s="25"/>
      <c r="PH107" s="25"/>
      <c r="PI107" s="25"/>
      <c r="PJ107" s="25"/>
      <c r="PK107" s="25"/>
      <c r="PL107" s="25"/>
      <c r="PM107" s="25"/>
      <c r="PN107" s="25"/>
      <c r="PO107" s="25"/>
      <c r="PP107" s="25"/>
      <c r="PQ107" s="25"/>
      <c r="PR107" s="25"/>
      <c r="PS107" s="25"/>
      <c r="PT107" s="25"/>
      <c r="PU107" s="25"/>
      <c r="PV107" s="25"/>
      <c r="PW107" s="25"/>
      <c r="PX107" s="25"/>
      <c r="PY107" s="25"/>
      <c r="PZ107" s="25"/>
      <c r="QA107" s="25"/>
      <c r="QB107" s="25"/>
      <c r="QC107" s="25"/>
      <c r="QD107" s="25"/>
      <c r="QE107" s="25"/>
      <c r="QF107" s="25"/>
      <c r="QG107" s="25"/>
      <c r="QH107" s="25"/>
      <c r="QI107" s="25"/>
      <c r="QJ107" s="25"/>
      <c r="QK107" s="25"/>
      <c r="QL107" s="25"/>
      <c r="QM107" s="25"/>
      <c r="QN107" s="25"/>
      <c r="QO107" s="25"/>
      <c r="QP107" s="25"/>
      <c r="QQ107" s="25"/>
      <c r="QR107" s="25"/>
      <c r="QS107" s="25"/>
      <c r="QT107" s="25"/>
      <c r="QU107" s="25"/>
      <c r="QV107" s="25"/>
      <c r="QW107" s="25"/>
      <c r="QX107" s="25"/>
      <c r="QY107" s="25"/>
      <c r="QZ107" s="25"/>
      <c r="RA107" s="25"/>
      <c r="RB107" s="25"/>
      <c r="RC107" s="25"/>
      <c r="RD107" s="25"/>
      <c r="RE107" s="25"/>
      <c r="RF107" s="25"/>
      <c r="RG107" s="25"/>
      <c r="RH107" s="25"/>
      <c r="RI107" s="25"/>
      <c r="RJ107" s="25"/>
      <c r="RK107" s="25"/>
      <c r="RL107" s="25"/>
      <c r="RM107" s="25"/>
      <c r="RN107" s="25"/>
      <c r="RO107" s="25"/>
      <c r="RP107" s="25"/>
      <c r="RQ107" s="25"/>
      <c r="RR107" s="25"/>
      <c r="RS107" s="25"/>
      <c r="RT107" s="25"/>
      <c r="RU107" s="25"/>
      <c r="RV107" s="25"/>
      <c r="RW107" s="25"/>
      <c r="RX107" s="25"/>
      <c r="RY107" s="25"/>
      <c r="RZ107" s="25"/>
      <c r="SA107" s="25"/>
      <c r="SB107" s="25"/>
      <c r="SC107" s="25"/>
      <c r="SD107" s="25"/>
      <c r="SE107" s="25"/>
      <c r="SF107" s="25"/>
      <c r="SG107" s="25"/>
      <c r="SH107" s="25"/>
      <c r="SI107" s="25"/>
      <c r="SJ107" s="25"/>
      <c r="SK107" s="25"/>
      <c r="SL107" s="25"/>
      <c r="SM107" s="25"/>
      <c r="SN107" s="25"/>
      <c r="SO107" s="25"/>
      <c r="SP107" s="25"/>
      <c r="SQ107" s="25"/>
      <c r="SR107" s="25"/>
      <c r="SS107" s="25"/>
      <c r="ST107" s="25"/>
      <c r="SU107" s="25"/>
      <c r="SV107" s="25"/>
      <c r="SW107" s="25"/>
      <c r="SX107" s="25"/>
      <c r="SY107" s="25"/>
      <c r="SZ107" s="25"/>
      <c r="TA107" s="25"/>
      <c r="TB107" s="25"/>
      <c r="TC107" s="25"/>
      <c r="TD107" s="25"/>
      <c r="TE107" s="25"/>
      <c r="TF107" s="25"/>
      <c r="TG107" s="25"/>
      <c r="TH107" s="25"/>
      <c r="TI107" s="25"/>
      <c r="TJ107" s="25"/>
      <c r="TK107" s="25"/>
      <c r="TL107" s="25"/>
      <c r="TM107" s="25"/>
      <c r="TN107" s="25"/>
      <c r="TO107" s="25"/>
      <c r="TP107" s="25"/>
      <c r="TQ107" s="25"/>
      <c r="TR107" s="25"/>
      <c r="TS107" s="25"/>
      <c r="TT107" s="25"/>
      <c r="TU107" s="25"/>
      <c r="TV107" s="25"/>
      <c r="TW107" s="25"/>
      <c r="TX107" s="25"/>
      <c r="TY107" s="25"/>
      <c r="TZ107" s="25"/>
      <c r="UA107" s="25"/>
      <c r="UB107" s="25"/>
      <c r="UC107" s="25"/>
      <c r="UD107" s="25"/>
      <c r="UE107" s="25"/>
      <c r="UF107" s="25"/>
      <c r="UG107" s="25"/>
      <c r="UH107" s="25"/>
      <c r="UI107" s="25"/>
      <c r="UJ107" s="25"/>
      <c r="UK107" s="25"/>
      <c r="UL107" s="25"/>
      <c r="UM107" s="25"/>
      <c r="UN107" s="25"/>
      <c r="UO107" s="25"/>
      <c r="UP107" s="25"/>
      <c r="UQ107" s="25"/>
      <c r="UR107" s="25"/>
      <c r="US107" s="25"/>
      <c r="UT107" s="25"/>
      <c r="UU107" s="25"/>
      <c r="UV107" s="25"/>
      <c r="UW107" s="25"/>
      <c r="UX107" s="25"/>
      <c r="UY107" s="25"/>
      <c r="UZ107" s="25"/>
      <c r="VA107" s="25"/>
      <c r="VB107" s="25"/>
      <c r="VC107" s="25"/>
      <c r="VD107" s="25"/>
      <c r="VE107" s="25"/>
      <c r="VF107" s="25"/>
      <c r="VG107" s="25"/>
      <c r="VH107" s="25"/>
      <c r="VI107" s="25"/>
      <c r="VJ107" s="25"/>
      <c r="VK107" s="25"/>
      <c r="VL107" s="25"/>
      <c r="VM107" s="25"/>
      <c r="VN107" s="25"/>
      <c r="VO107" s="25"/>
      <c r="VP107" s="25"/>
      <c r="VQ107" s="25"/>
      <c r="VR107" s="25"/>
      <c r="VS107" s="25"/>
      <c r="VT107" s="25"/>
      <c r="VU107" s="25"/>
      <c r="VV107" s="25"/>
      <c r="VW107" s="25"/>
      <c r="VX107" s="25"/>
      <c r="VY107" s="25"/>
      <c r="VZ107" s="25"/>
      <c r="WA107" s="25"/>
      <c r="WB107" s="25"/>
      <c r="WC107" s="25"/>
      <c r="WD107" s="25"/>
      <c r="WE107" s="25"/>
      <c r="WF107" s="25"/>
      <c r="WG107" s="25"/>
      <c r="WH107" s="25"/>
      <c r="WI107" s="25"/>
      <c r="WJ107" s="25"/>
      <c r="WK107" s="25"/>
      <c r="WL107" s="25"/>
      <c r="WM107" s="25"/>
      <c r="WN107" s="25"/>
      <c r="WO107" s="25"/>
      <c r="WP107" s="25"/>
      <c r="WQ107" s="25"/>
      <c r="WR107" s="25"/>
      <c r="WS107" s="25"/>
      <c r="WT107" s="25"/>
      <c r="WU107" s="25"/>
      <c r="WV107" s="25"/>
      <c r="WW107" s="25"/>
      <c r="WX107" s="25"/>
      <c r="WY107" s="25"/>
      <c r="WZ107" s="25"/>
      <c r="XA107" s="25"/>
      <c r="XB107" s="25"/>
      <c r="XC107" s="25"/>
      <c r="XD107" s="25"/>
      <c r="XE107" s="25"/>
      <c r="XF107" s="25"/>
      <c r="XG107" s="25"/>
      <c r="XH107" s="25"/>
      <c r="XI107" s="25"/>
      <c r="XJ107" s="25"/>
      <c r="XK107" s="25"/>
      <c r="XL107" s="25"/>
      <c r="XM107" s="25"/>
      <c r="XN107" s="25"/>
      <c r="XO107" s="25"/>
      <c r="XP107" s="25"/>
      <c r="XQ107" s="25"/>
      <c r="XR107" s="25"/>
      <c r="XS107" s="25"/>
      <c r="XT107" s="25"/>
      <c r="XU107" s="25"/>
      <c r="XV107" s="25"/>
      <c r="XW107" s="25"/>
      <c r="XX107" s="25"/>
      <c r="XY107" s="25"/>
      <c r="XZ107" s="25"/>
      <c r="YA107" s="25"/>
      <c r="YB107" s="25"/>
      <c r="YC107" s="25"/>
      <c r="YD107" s="25"/>
      <c r="YE107" s="25"/>
      <c r="YF107" s="25"/>
      <c r="YG107" s="25"/>
      <c r="YH107" s="25"/>
      <c r="YI107" s="25"/>
      <c r="YJ107" s="25"/>
      <c r="YK107" s="25"/>
      <c r="YL107" s="25"/>
      <c r="YM107" s="25"/>
      <c r="YN107" s="25"/>
      <c r="YO107" s="25"/>
      <c r="YP107" s="25"/>
      <c r="YQ107" s="25"/>
      <c r="YR107" s="25"/>
      <c r="YS107" s="25"/>
      <c r="YT107" s="25"/>
      <c r="YU107" s="25"/>
      <c r="YV107" s="25"/>
      <c r="YW107" s="25"/>
      <c r="YX107" s="25"/>
      <c r="YY107" s="25"/>
      <c r="YZ107" s="25"/>
      <c r="ZA107" s="25"/>
      <c r="ZB107" s="25"/>
      <c r="ZC107" s="25"/>
      <c r="ZD107" s="25"/>
      <c r="ZE107" s="25"/>
      <c r="ZF107" s="25"/>
      <c r="ZG107" s="25"/>
      <c r="ZH107" s="25"/>
      <c r="ZI107" s="25"/>
      <c r="ZJ107" s="25"/>
      <c r="ZK107" s="25"/>
      <c r="ZL107" s="25"/>
      <c r="ZM107" s="25"/>
      <c r="ZN107" s="25"/>
      <c r="ZO107" s="25"/>
      <c r="ZP107" s="25"/>
      <c r="ZQ107" s="25"/>
      <c r="ZR107" s="25"/>
      <c r="ZS107" s="25"/>
      <c r="ZT107" s="25"/>
      <c r="ZU107" s="25"/>
      <c r="ZV107" s="25"/>
      <c r="ZW107" s="25"/>
      <c r="ZX107" s="25"/>
      <c r="ZY107" s="25"/>
      <c r="ZZ107" s="25"/>
      <c r="AAA107" s="25"/>
      <c r="AAB107" s="25"/>
      <c r="AAC107" s="25"/>
      <c r="AAD107" s="25"/>
      <c r="AAE107" s="25"/>
      <c r="AAF107" s="25"/>
      <c r="AAG107" s="25"/>
      <c r="AAH107" s="25"/>
      <c r="AAI107" s="25"/>
      <c r="AAJ107" s="25"/>
      <c r="AAK107" s="25"/>
      <c r="AAL107" s="25"/>
      <c r="AAM107" s="25"/>
      <c r="AAN107" s="25"/>
      <c r="AAO107" s="25"/>
      <c r="AAP107" s="25"/>
      <c r="AAQ107" s="25"/>
      <c r="AAR107" s="25"/>
      <c r="AAS107" s="25"/>
      <c r="AAT107" s="25"/>
      <c r="AAU107" s="25"/>
      <c r="AAV107" s="25"/>
      <c r="AAW107" s="25"/>
      <c r="AAX107" s="25"/>
      <c r="AAY107" s="25"/>
      <c r="AAZ107" s="25"/>
      <c r="ABA107" s="25"/>
      <c r="ABB107" s="25"/>
      <c r="ABC107" s="25"/>
      <c r="ABD107" s="25"/>
      <c r="ABE107" s="25"/>
      <c r="ABF107" s="25"/>
      <c r="ABG107" s="25"/>
      <c r="ABH107" s="25"/>
      <c r="ABI107" s="25"/>
      <c r="ABJ107" s="25"/>
      <c r="ABK107" s="25"/>
      <c r="ABL107" s="25"/>
      <c r="ABM107" s="25"/>
      <c r="ABN107" s="25"/>
      <c r="ABO107" s="25"/>
      <c r="ABP107" s="25"/>
      <c r="ABQ107" s="25"/>
      <c r="ABR107" s="25"/>
      <c r="ABS107" s="25"/>
      <c r="ABT107" s="25"/>
      <c r="ABU107" s="25"/>
      <c r="ABV107" s="25"/>
      <c r="ABW107" s="25"/>
      <c r="ABX107" s="25"/>
      <c r="ABY107" s="25"/>
      <c r="ABZ107" s="25"/>
      <c r="ACA107" s="25"/>
      <c r="ACB107" s="25"/>
      <c r="ACC107" s="25"/>
      <c r="ACD107" s="25"/>
      <c r="ACE107" s="25"/>
      <c r="ACF107" s="25"/>
      <c r="ACG107" s="25"/>
      <c r="ACH107" s="25"/>
      <c r="ACI107" s="25"/>
      <c r="ACJ107" s="25"/>
      <c r="ACK107" s="25"/>
      <c r="ACL107" s="25"/>
      <c r="ACM107" s="25"/>
      <c r="ACN107" s="25"/>
      <c r="ACO107" s="25"/>
      <c r="ACP107" s="25"/>
      <c r="ACQ107" s="25"/>
      <c r="ACR107" s="25"/>
      <c r="ACS107" s="25"/>
      <c r="ACT107" s="25"/>
      <c r="ACU107" s="25"/>
      <c r="ACV107" s="25"/>
      <c r="ACW107" s="25"/>
      <c r="ACX107" s="25"/>
      <c r="ACY107" s="25"/>
      <c r="ACZ107" s="25"/>
      <c r="ADA107" s="25"/>
      <c r="ADB107" s="25"/>
      <c r="ADC107" s="25"/>
      <c r="ADD107" s="25"/>
      <c r="ADE107" s="25"/>
      <c r="ADF107" s="25"/>
      <c r="ADG107" s="25"/>
      <c r="ADH107" s="25"/>
      <c r="ADI107" s="25"/>
      <c r="ADJ107" s="25"/>
      <c r="ADK107" s="25"/>
      <c r="ADL107" s="25"/>
      <c r="ADM107" s="25"/>
      <c r="ADN107" s="25"/>
      <c r="ADO107" s="25"/>
      <c r="ADP107" s="25"/>
      <c r="ADQ107" s="25"/>
      <c r="ADR107" s="25"/>
      <c r="ADS107" s="25"/>
      <c r="ADT107" s="25"/>
      <c r="ADU107" s="25"/>
      <c r="ADV107" s="25"/>
      <c r="ADW107" s="25"/>
      <c r="ADX107" s="25"/>
      <c r="ADY107" s="25"/>
      <c r="ADZ107" s="25"/>
      <c r="AEA107" s="25"/>
      <c r="AEB107" s="25"/>
      <c r="AEC107" s="25"/>
      <c r="AED107" s="25"/>
      <c r="AEE107" s="25"/>
      <c r="AEF107" s="25"/>
      <c r="AEG107" s="25"/>
      <c r="AEH107" s="25"/>
      <c r="AEI107" s="25"/>
      <c r="AEJ107" s="25"/>
      <c r="AEK107" s="25"/>
      <c r="AEL107" s="25"/>
      <c r="AEM107" s="25"/>
      <c r="AEN107" s="25"/>
      <c r="AEO107" s="25"/>
      <c r="AEP107" s="25"/>
      <c r="AEQ107" s="25"/>
      <c r="AER107" s="25"/>
      <c r="AES107" s="25"/>
      <c r="AET107" s="25"/>
      <c r="AEU107" s="25"/>
      <c r="AEV107" s="25"/>
      <c r="AEW107" s="25"/>
      <c r="AEX107" s="25"/>
      <c r="AEY107" s="25"/>
      <c r="AEZ107" s="25"/>
      <c r="AFA107" s="25"/>
      <c r="AFB107" s="25"/>
      <c r="AFC107" s="25"/>
      <c r="AFD107" s="25"/>
      <c r="AFE107" s="25"/>
      <c r="AFF107" s="25"/>
      <c r="AFG107" s="25"/>
      <c r="AFH107" s="25"/>
      <c r="AFI107" s="25"/>
      <c r="AFJ107" s="25"/>
      <c r="AFK107" s="25"/>
      <c r="AFL107" s="25"/>
      <c r="AFM107" s="25"/>
      <c r="AFN107" s="25"/>
      <c r="AFO107" s="25"/>
      <c r="AFP107" s="25"/>
      <c r="AFQ107" s="25"/>
      <c r="AFR107" s="25"/>
      <c r="AFS107" s="25"/>
      <c r="AFT107" s="25"/>
      <c r="AFU107" s="25"/>
      <c r="AFV107" s="25"/>
      <c r="AFW107" s="25"/>
      <c r="AFX107" s="25"/>
      <c r="AFY107" s="25"/>
      <c r="AFZ107" s="25"/>
      <c r="AGA107" s="25"/>
      <c r="AGB107" s="25"/>
      <c r="AGC107" s="25"/>
      <c r="AGD107" s="25"/>
      <c r="AGE107" s="25"/>
      <c r="AGF107" s="25"/>
      <c r="AGG107" s="25"/>
      <c r="AGH107" s="25"/>
      <c r="AGI107" s="25"/>
      <c r="AGJ107" s="25"/>
      <c r="AGK107" s="25"/>
      <c r="AGL107" s="25"/>
      <c r="AGM107" s="25"/>
      <c r="AGN107" s="25"/>
      <c r="AGO107" s="25"/>
      <c r="AGP107" s="25"/>
      <c r="AGQ107" s="25"/>
      <c r="AGR107" s="25"/>
      <c r="AGS107" s="25"/>
      <c r="AGT107" s="25"/>
      <c r="AGU107" s="25"/>
      <c r="AGV107" s="25"/>
      <c r="AGW107" s="25"/>
      <c r="AGX107" s="25"/>
      <c r="AGY107" s="25"/>
      <c r="AGZ107" s="25"/>
      <c r="AHA107" s="25"/>
      <c r="AHB107" s="25"/>
      <c r="AHC107" s="25"/>
      <c r="AHD107" s="25"/>
      <c r="AHE107" s="25"/>
      <c r="AHF107" s="25"/>
      <c r="AHG107" s="25"/>
      <c r="AHH107" s="25"/>
      <c r="AHI107" s="25"/>
      <c r="AHJ107" s="25"/>
      <c r="AHK107" s="25"/>
      <c r="AHL107" s="25"/>
      <c r="AHM107" s="25"/>
      <c r="AHN107" s="25"/>
      <c r="AHO107" s="25"/>
      <c r="AHP107" s="25"/>
      <c r="AHQ107" s="25"/>
      <c r="AHR107" s="25"/>
      <c r="AHS107" s="25"/>
      <c r="AHT107" s="25"/>
      <c r="AHU107" s="25"/>
      <c r="AHV107" s="25"/>
      <c r="AHW107" s="25"/>
      <c r="AHX107" s="25"/>
      <c r="AHY107" s="25"/>
      <c r="AHZ107" s="25"/>
      <c r="AIA107" s="25"/>
      <c r="AIB107" s="25"/>
      <c r="AIC107" s="25"/>
      <c r="AID107" s="25"/>
      <c r="AIE107" s="25"/>
      <c r="AIF107" s="25"/>
      <c r="AIG107" s="25"/>
      <c r="AIH107" s="25"/>
      <c r="AII107" s="25"/>
      <c r="AIJ107" s="25"/>
      <c r="AIK107" s="25"/>
      <c r="AIL107" s="25"/>
      <c r="AIM107" s="25"/>
      <c r="AIN107" s="25"/>
      <c r="AIO107" s="25"/>
      <c r="AIP107" s="25"/>
      <c r="AIQ107" s="25"/>
      <c r="AIR107" s="25"/>
      <c r="AIS107" s="25"/>
      <c r="AIT107" s="25"/>
      <c r="AIU107" s="25"/>
      <c r="AIV107" s="25"/>
      <c r="AIW107" s="25"/>
      <c r="AIX107" s="25"/>
      <c r="AIY107" s="25"/>
      <c r="AIZ107" s="25"/>
      <c r="AJA107" s="25"/>
      <c r="AJB107" s="25"/>
      <c r="AJC107" s="25"/>
      <c r="AJD107" s="25"/>
      <c r="AJE107" s="25"/>
      <c r="AJF107" s="25"/>
      <c r="AJG107" s="25"/>
      <c r="AJH107" s="25"/>
      <c r="AJI107" s="25"/>
      <c r="AJJ107" s="25"/>
      <c r="AJK107" s="25"/>
      <c r="AJL107" s="25"/>
      <c r="AJM107" s="25"/>
      <c r="AJN107" s="25"/>
      <c r="AJO107" s="25"/>
      <c r="AJP107" s="25"/>
      <c r="AJQ107" s="25"/>
      <c r="AJR107" s="25"/>
      <c r="AJS107" s="25"/>
      <c r="AJT107" s="25"/>
      <c r="AJU107" s="25"/>
      <c r="AJV107" s="25"/>
      <c r="AJW107" s="25"/>
      <c r="AJX107" s="25"/>
      <c r="AJY107" s="25"/>
      <c r="AJZ107" s="25"/>
      <c r="AKA107" s="25"/>
      <c r="AKB107" s="25"/>
      <c r="AKC107" s="25"/>
      <c r="AKD107" s="25"/>
      <c r="AKE107" s="25"/>
      <c r="AKF107" s="25"/>
      <c r="AKG107" s="25"/>
      <c r="AKH107" s="25"/>
      <c r="AKI107" s="25"/>
      <c r="AKJ107" s="25"/>
      <c r="AKK107" s="25"/>
      <c r="AKL107" s="25"/>
      <c r="AKM107" s="25"/>
      <c r="AKN107" s="25"/>
      <c r="AKO107" s="25"/>
      <c r="AKP107" s="25"/>
      <c r="AKQ107" s="25"/>
      <c r="AKR107" s="25"/>
      <c r="AKS107" s="25"/>
      <c r="AKT107" s="25"/>
      <c r="AKU107" s="25"/>
      <c r="AKV107" s="25"/>
      <c r="AKW107" s="25"/>
      <c r="AKX107" s="25"/>
      <c r="AKY107" s="25"/>
      <c r="AKZ107" s="25"/>
      <c r="ALA107" s="25"/>
      <c r="ALB107" s="25"/>
      <c r="ALC107" s="25"/>
      <c r="ALD107" s="25"/>
      <c r="ALE107" s="25"/>
      <c r="ALF107" s="25"/>
      <c r="ALG107" s="25"/>
      <c r="ALH107" s="25"/>
      <c r="ALI107" s="25"/>
      <c r="ALJ107" s="25"/>
      <c r="ALK107" s="25"/>
      <c r="ALL107" s="25"/>
      <c r="ALM107" s="25"/>
      <c r="ALN107" s="25"/>
      <c r="ALO107" s="25"/>
      <c r="ALP107" s="25"/>
      <c r="ALQ107" s="25"/>
      <c r="ALR107" s="25"/>
      <c r="ALS107" s="25"/>
      <c r="ALT107" s="25"/>
      <c r="ALU107" s="25"/>
      <c r="ALV107" s="25"/>
      <c r="ALW107" s="25"/>
      <c r="ALX107" s="25"/>
      <c r="ALY107" s="25"/>
      <c r="ALZ107" s="25"/>
      <c r="AMA107" s="25"/>
      <c r="AMB107" s="25"/>
      <c r="AMC107" s="25"/>
      <c r="AMD107" s="25"/>
      <c r="AME107" s="25"/>
      <c r="AMF107" s="25"/>
      <c r="AMG107" s="25"/>
      <c r="AMH107" s="25"/>
      <c r="AMI107" s="25"/>
      <c r="AMJ107" s="25"/>
      <c r="AMK107" s="25"/>
    </row>
    <row r="108" spans="1:1025" ht="25.5" x14ac:dyDescent="0.2">
      <c r="A108" s="30" t="s">
        <v>135</v>
      </c>
      <c r="B108" s="62" t="s">
        <v>245</v>
      </c>
      <c r="C108" s="35" t="s">
        <v>246</v>
      </c>
      <c r="D108" s="35" t="s">
        <v>65</v>
      </c>
      <c r="E108" s="35">
        <v>0</v>
      </c>
      <c r="F108" s="35">
        <v>0</v>
      </c>
      <c r="G108" s="35">
        <v>0.05</v>
      </c>
      <c r="H108" s="35">
        <v>0</v>
      </c>
      <c r="I108" s="35">
        <v>0</v>
      </c>
      <c r="J108" s="35">
        <v>0</v>
      </c>
      <c r="K108" s="35">
        <f t="shared" si="6"/>
        <v>0</v>
      </c>
      <c r="L108" s="35">
        <f t="shared" si="7"/>
        <v>0</v>
      </c>
      <c r="M108" s="35">
        <f t="shared" si="8"/>
        <v>0</v>
      </c>
      <c r="N108" s="35">
        <f t="shared" si="9"/>
        <v>0</v>
      </c>
      <c r="O108" s="35">
        <f t="shared" si="10"/>
        <v>0</v>
      </c>
      <c r="P108" s="35">
        <f t="shared" si="11"/>
        <v>0</v>
      </c>
      <c r="Q108" s="35" t="s">
        <v>62</v>
      </c>
      <c r="R108" s="35" t="s">
        <v>62</v>
      </c>
      <c r="S108" s="35" t="s">
        <v>62</v>
      </c>
      <c r="T108" s="35" t="s">
        <v>62</v>
      </c>
      <c r="U108" s="35" t="s">
        <v>62</v>
      </c>
      <c r="V108" s="35" t="s">
        <v>62</v>
      </c>
      <c r="W108" s="35" t="s">
        <v>62</v>
      </c>
      <c r="X108" s="35" t="s">
        <v>62</v>
      </c>
      <c r="Y108" s="35" t="s">
        <v>62</v>
      </c>
      <c r="Z108" s="35" t="s">
        <v>62</v>
      </c>
      <c r="AA108" s="35" t="s">
        <v>62</v>
      </c>
      <c r="AB108" s="35" t="s">
        <v>62</v>
      </c>
      <c r="AC108" s="35" t="s">
        <v>62</v>
      </c>
      <c r="AD108" s="35" t="s">
        <v>62</v>
      </c>
      <c r="AE108" s="35" t="s">
        <v>62</v>
      </c>
      <c r="AF108" s="35" t="s">
        <v>62</v>
      </c>
      <c r="AG108" s="35" t="s">
        <v>62</v>
      </c>
      <c r="AH108" s="35" t="s">
        <v>62</v>
      </c>
      <c r="AI108" s="35" t="s">
        <v>62</v>
      </c>
      <c r="AJ108" s="35" t="s">
        <v>62</v>
      </c>
      <c r="AK108" s="35" t="s">
        <v>62</v>
      </c>
      <c r="AL108" s="35" t="s">
        <v>62</v>
      </c>
      <c r="AM108" s="35" t="s">
        <v>62</v>
      </c>
      <c r="AN108" s="35" t="s">
        <v>62</v>
      </c>
    </row>
    <row r="109" spans="1:1025" s="8" customFormat="1" ht="25.5" x14ac:dyDescent="0.2">
      <c r="A109" s="30" t="s">
        <v>135</v>
      </c>
      <c r="B109" s="62" t="s">
        <v>247</v>
      </c>
      <c r="C109" s="35" t="s">
        <v>248</v>
      </c>
      <c r="D109" s="35" t="s">
        <v>65</v>
      </c>
      <c r="E109" s="35">
        <v>0</v>
      </c>
      <c r="F109" s="35">
        <v>0</v>
      </c>
      <c r="G109" s="35">
        <v>0</v>
      </c>
      <c r="H109" s="35">
        <v>0</v>
      </c>
      <c r="I109" s="35">
        <v>1</v>
      </c>
      <c r="J109" s="35">
        <v>0</v>
      </c>
      <c r="K109" s="35">
        <f t="shared" si="6"/>
        <v>0</v>
      </c>
      <c r="L109" s="35">
        <f t="shared" si="7"/>
        <v>0</v>
      </c>
      <c r="M109" s="35">
        <f t="shared" si="8"/>
        <v>0</v>
      </c>
      <c r="N109" s="35">
        <f t="shared" si="9"/>
        <v>0</v>
      </c>
      <c r="O109" s="35">
        <f t="shared" si="10"/>
        <v>0</v>
      </c>
      <c r="P109" s="35">
        <f t="shared" si="11"/>
        <v>0</v>
      </c>
      <c r="Q109" s="35" t="s">
        <v>62</v>
      </c>
      <c r="R109" s="35" t="s">
        <v>62</v>
      </c>
      <c r="S109" s="35" t="s">
        <v>62</v>
      </c>
      <c r="T109" s="35" t="s">
        <v>62</v>
      </c>
      <c r="U109" s="35" t="s">
        <v>62</v>
      </c>
      <c r="V109" s="35" t="s">
        <v>62</v>
      </c>
      <c r="W109" s="35" t="s">
        <v>62</v>
      </c>
      <c r="X109" s="35" t="s">
        <v>62</v>
      </c>
      <c r="Y109" s="35" t="s">
        <v>62</v>
      </c>
      <c r="Z109" s="35" t="s">
        <v>62</v>
      </c>
      <c r="AA109" s="35" t="s">
        <v>62</v>
      </c>
      <c r="AB109" s="35" t="s">
        <v>62</v>
      </c>
      <c r="AC109" s="35" t="s">
        <v>62</v>
      </c>
      <c r="AD109" s="35" t="s">
        <v>62</v>
      </c>
      <c r="AE109" s="35" t="s">
        <v>62</v>
      </c>
      <c r="AF109" s="35" t="s">
        <v>62</v>
      </c>
      <c r="AG109" s="35" t="s">
        <v>62</v>
      </c>
      <c r="AH109" s="35" t="s">
        <v>62</v>
      </c>
      <c r="AI109" s="35" t="s">
        <v>62</v>
      </c>
      <c r="AJ109" s="35" t="s">
        <v>62</v>
      </c>
      <c r="AK109" s="35" t="s">
        <v>62</v>
      </c>
      <c r="AL109" s="35" t="s">
        <v>62</v>
      </c>
      <c r="AM109" s="35" t="s">
        <v>62</v>
      </c>
      <c r="AN109" s="35" t="s">
        <v>62</v>
      </c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  <c r="AME109" s="18"/>
      <c r="AMF109" s="18"/>
      <c r="AMG109" s="18"/>
      <c r="AMH109" s="18"/>
      <c r="AMI109" s="18"/>
      <c r="AMJ109" s="18"/>
      <c r="AMK109" s="18"/>
    </row>
    <row r="110" spans="1:1025" s="8" customFormat="1" x14ac:dyDescent="0.2">
      <c r="A110" s="28" t="s">
        <v>137</v>
      </c>
      <c r="B110" s="36" t="s">
        <v>121</v>
      </c>
      <c r="C110" s="29" t="s">
        <v>65</v>
      </c>
      <c r="D110" s="29" t="s">
        <v>65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f t="shared" si="6"/>
        <v>0</v>
      </c>
      <c r="L110" s="29">
        <f t="shared" si="7"/>
        <v>0</v>
      </c>
      <c r="M110" s="29">
        <f t="shared" si="8"/>
        <v>0</v>
      </c>
      <c r="N110" s="29">
        <f t="shared" si="9"/>
        <v>0</v>
      </c>
      <c r="O110" s="29">
        <f t="shared" si="10"/>
        <v>0</v>
      </c>
      <c r="P110" s="29">
        <f t="shared" si="11"/>
        <v>0</v>
      </c>
      <c r="Q110" s="29" t="s">
        <v>62</v>
      </c>
      <c r="R110" s="29" t="s">
        <v>62</v>
      </c>
      <c r="S110" s="29" t="s">
        <v>62</v>
      </c>
      <c r="T110" s="29" t="s">
        <v>62</v>
      </c>
      <c r="U110" s="29" t="s">
        <v>62</v>
      </c>
      <c r="V110" s="29" t="s">
        <v>62</v>
      </c>
      <c r="W110" s="29" t="s">
        <v>62</v>
      </c>
      <c r="X110" s="29" t="s">
        <v>62</v>
      </c>
      <c r="Y110" s="29" t="s">
        <v>62</v>
      </c>
      <c r="Z110" s="29" t="s">
        <v>62</v>
      </c>
      <c r="AA110" s="29" t="s">
        <v>62</v>
      </c>
      <c r="AB110" s="29" t="s">
        <v>62</v>
      </c>
      <c r="AC110" s="29" t="s">
        <v>62</v>
      </c>
      <c r="AD110" s="29" t="s">
        <v>62</v>
      </c>
      <c r="AE110" s="29" t="s">
        <v>62</v>
      </c>
      <c r="AF110" s="29" t="s">
        <v>62</v>
      </c>
      <c r="AG110" s="29" t="s">
        <v>62</v>
      </c>
      <c r="AH110" s="29" t="s">
        <v>62</v>
      </c>
      <c r="AI110" s="29" t="s">
        <v>62</v>
      </c>
      <c r="AJ110" s="29" t="s">
        <v>62</v>
      </c>
      <c r="AK110" s="29" t="s">
        <v>62</v>
      </c>
      <c r="AL110" s="29" t="s">
        <v>62</v>
      </c>
      <c r="AM110" s="29" t="s">
        <v>62</v>
      </c>
      <c r="AN110" s="29" t="s">
        <v>62</v>
      </c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  <c r="AME110" s="18"/>
      <c r="AMF110" s="18"/>
      <c r="AMG110" s="18"/>
      <c r="AMH110" s="18"/>
      <c r="AMI110" s="18"/>
      <c r="AMJ110" s="18"/>
      <c r="AMK110" s="18"/>
    </row>
    <row r="111" spans="1:1025" s="8" customFormat="1" ht="37.5" customHeight="1" x14ac:dyDescent="0.2">
      <c r="A111" s="28" t="s">
        <v>110</v>
      </c>
      <c r="B111" s="29" t="s">
        <v>111</v>
      </c>
      <c r="C111" s="29" t="s">
        <v>64</v>
      </c>
      <c r="D111" s="29" t="s">
        <v>65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f t="shared" si="6"/>
        <v>0</v>
      </c>
      <c r="L111" s="29">
        <f t="shared" si="7"/>
        <v>0</v>
      </c>
      <c r="M111" s="29">
        <f t="shared" si="8"/>
        <v>0</v>
      </c>
      <c r="N111" s="29">
        <f t="shared" si="9"/>
        <v>0</v>
      </c>
      <c r="O111" s="29">
        <f t="shared" si="10"/>
        <v>0</v>
      </c>
      <c r="P111" s="29">
        <f t="shared" si="11"/>
        <v>0</v>
      </c>
      <c r="Q111" s="29" t="s">
        <v>62</v>
      </c>
      <c r="R111" s="29" t="s">
        <v>62</v>
      </c>
      <c r="S111" s="29" t="s">
        <v>62</v>
      </c>
      <c r="T111" s="29" t="s">
        <v>62</v>
      </c>
      <c r="U111" s="29" t="s">
        <v>62</v>
      </c>
      <c r="V111" s="29" t="s">
        <v>62</v>
      </c>
      <c r="W111" s="29" t="s">
        <v>62</v>
      </c>
      <c r="X111" s="29" t="s">
        <v>62</v>
      </c>
      <c r="Y111" s="29" t="s">
        <v>62</v>
      </c>
      <c r="Z111" s="29" t="s">
        <v>62</v>
      </c>
      <c r="AA111" s="29" t="s">
        <v>62</v>
      </c>
      <c r="AB111" s="29" t="s">
        <v>62</v>
      </c>
      <c r="AC111" s="29" t="s">
        <v>62</v>
      </c>
      <c r="AD111" s="29" t="s">
        <v>62</v>
      </c>
      <c r="AE111" s="29" t="s">
        <v>62</v>
      </c>
      <c r="AF111" s="29" t="s">
        <v>62</v>
      </c>
      <c r="AG111" s="29" t="s">
        <v>62</v>
      </c>
      <c r="AH111" s="29" t="s">
        <v>62</v>
      </c>
      <c r="AI111" s="29" t="s">
        <v>62</v>
      </c>
      <c r="AJ111" s="29" t="s">
        <v>62</v>
      </c>
      <c r="AK111" s="29" t="s">
        <v>62</v>
      </c>
      <c r="AL111" s="29" t="s">
        <v>62</v>
      </c>
      <c r="AM111" s="29" t="s">
        <v>62</v>
      </c>
      <c r="AN111" s="29" t="s">
        <v>62</v>
      </c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  <c r="AKL111" s="18"/>
      <c r="AKM111" s="18"/>
      <c r="AKN111" s="18"/>
      <c r="AKO111" s="18"/>
      <c r="AKP111" s="18"/>
      <c r="AKQ111" s="18"/>
      <c r="AKR111" s="18"/>
      <c r="AKS111" s="18"/>
      <c r="AKT111" s="18"/>
      <c r="AKU111" s="18"/>
      <c r="AKV111" s="18"/>
      <c r="AKW111" s="18"/>
      <c r="AKX111" s="18"/>
      <c r="AKY111" s="18"/>
      <c r="AKZ111" s="18"/>
      <c r="ALA111" s="18"/>
      <c r="ALB111" s="18"/>
      <c r="ALC111" s="18"/>
      <c r="ALD111" s="18"/>
      <c r="ALE111" s="18"/>
      <c r="ALF111" s="18"/>
      <c r="ALG111" s="18"/>
      <c r="ALH111" s="18"/>
      <c r="ALI111" s="18"/>
      <c r="ALJ111" s="18"/>
      <c r="ALK111" s="18"/>
      <c r="ALL111" s="18"/>
      <c r="ALM111" s="18"/>
      <c r="ALN111" s="18"/>
      <c r="ALO111" s="18"/>
      <c r="ALP111" s="18"/>
      <c r="ALQ111" s="18"/>
      <c r="ALR111" s="18"/>
      <c r="ALS111" s="18"/>
      <c r="ALT111" s="18"/>
      <c r="ALU111" s="18"/>
      <c r="ALV111" s="18"/>
      <c r="ALW111" s="18"/>
      <c r="ALX111" s="18"/>
      <c r="ALY111" s="18"/>
      <c r="ALZ111" s="18"/>
      <c r="AMA111" s="18"/>
      <c r="AMB111" s="18"/>
      <c r="AMC111" s="18"/>
      <c r="AMD111" s="18"/>
      <c r="AME111" s="18"/>
      <c r="AMF111" s="18"/>
      <c r="AMG111" s="18"/>
      <c r="AMH111" s="18"/>
      <c r="AMI111" s="18"/>
      <c r="AMJ111" s="18"/>
      <c r="AMK111" s="18"/>
    </row>
    <row r="112" spans="1:1025" x14ac:dyDescent="0.2">
      <c r="A112" s="28" t="s">
        <v>112</v>
      </c>
      <c r="B112" s="29" t="s">
        <v>113</v>
      </c>
      <c r="C112" s="29" t="s">
        <v>64</v>
      </c>
      <c r="D112" s="29" t="s">
        <v>65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f t="shared" si="6"/>
        <v>0</v>
      </c>
      <c r="L112" s="29">
        <f t="shared" si="7"/>
        <v>0</v>
      </c>
      <c r="M112" s="29">
        <f t="shared" si="8"/>
        <v>0</v>
      </c>
      <c r="N112" s="29">
        <f t="shared" si="9"/>
        <v>0</v>
      </c>
      <c r="O112" s="29">
        <f t="shared" si="10"/>
        <v>0</v>
      </c>
      <c r="P112" s="29">
        <f t="shared" si="11"/>
        <v>0</v>
      </c>
      <c r="Q112" s="29" t="s">
        <v>62</v>
      </c>
      <c r="R112" s="29" t="s">
        <v>62</v>
      </c>
      <c r="S112" s="29" t="s">
        <v>62</v>
      </c>
      <c r="T112" s="29" t="s">
        <v>62</v>
      </c>
      <c r="U112" s="29" t="s">
        <v>62</v>
      </c>
      <c r="V112" s="29" t="s">
        <v>62</v>
      </c>
      <c r="W112" s="29" t="s">
        <v>62</v>
      </c>
      <c r="X112" s="29" t="s">
        <v>62</v>
      </c>
      <c r="Y112" s="29" t="s">
        <v>62</v>
      </c>
      <c r="Z112" s="29" t="s">
        <v>62</v>
      </c>
      <c r="AA112" s="29" t="s">
        <v>62</v>
      </c>
      <c r="AB112" s="29" t="s">
        <v>62</v>
      </c>
      <c r="AC112" s="29" t="s">
        <v>62</v>
      </c>
      <c r="AD112" s="29" t="s">
        <v>62</v>
      </c>
      <c r="AE112" s="29" t="s">
        <v>62</v>
      </c>
      <c r="AF112" s="29" t="s">
        <v>62</v>
      </c>
      <c r="AG112" s="29" t="s">
        <v>62</v>
      </c>
      <c r="AH112" s="29" t="s">
        <v>62</v>
      </c>
      <c r="AI112" s="29" t="s">
        <v>62</v>
      </c>
      <c r="AJ112" s="29" t="s">
        <v>62</v>
      </c>
      <c r="AK112" s="29" t="s">
        <v>62</v>
      </c>
      <c r="AL112" s="29" t="s">
        <v>62</v>
      </c>
      <c r="AM112" s="29" t="s">
        <v>62</v>
      </c>
      <c r="AN112" s="29" t="s">
        <v>62</v>
      </c>
    </row>
    <row r="113" spans="1:1025" ht="35.25" customHeight="1" x14ac:dyDescent="0.2">
      <c r="A113" s="28" t="s">
        <v>138</v>
      </c>
      <c r="B113" s="29" t="s">
        <v>116</v>
      </c>
      <c r="C113" s="29" t="s">
        <v>64</v>
      </c>
      <c r="D113" s="29" t="s">
        <v>65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f t="shared" si="6"/>
        <v>0</v>
      </c>
      <c r="L113" s="29">
        <f t="shared" si="7"/>
        <v>0</v>
      </c>
      <c r="M113" s="29">
        <f t="shared" si="8"/>
        <v>0</v>
      </c>
      <c r="N113" s="29">
        <f t="shared" si="9"/>
        <v>0</v>
      </c>
      <c r="O113" s="29">
        <f t="shared" si="10"/>
        <v>0</v>
      </c>
      <c r="P113" s="29">
        <f t="shared" si="11"/>
        <v>0</v>
      </c>
      <c r="Q113" s="29" t="s">
        <v>62</v>
      </c>
      <c r="R113" s="29" t="s">
        <v>62</v>
      </c>
      <c r="S113" s="29" t="s">
        <v>62</v>
      </c>
      <c r="T113" s="29" t="s">
        <v>62</v>
      </c>
      <c r="U113" s="29" t="s">
        <v>62</v>
      </c>
      <c r="V113" s="29" t="s">
        <v>62</v>
      </c>
      <c r="W113" s="29" t="s">
        <v>62</v>
      </c>
      <c r="X113" s="29" t="s">
        <v>62</v>
      </c>
      <c r="Y113" s="29" t="s">
        <v>62</v>
      </c>
      <c r="Z113" s="29" t="s">
        <v>62</v>
      </c>
      <c r="AA113" s="29" t="s">
        <v>62</v>
      </c>
      <c r="AB113" s="29" t="s">
        <v>62</v>
      </c>
      <c r="AC113" s="29" t="s">
        <v>62</v>
      </c>
      <c r="AD113" s="29" t="s">
        <v>62</v>
      </c>
      <c r="AE113" s="29" t="s">
        <v>62</v>
      </c>
      <c r="AF113" s="29" t="s">
        <v>62</v>
      </c>
      <c r="AG113" s="29" t="s">
        <v>62</v>
      </c>
      <c r="AH113" s="29" t="s">
        <v>62</v>
      </c>
      <c r="AI113" s="29" t="s">
        <v>62</v>
      </c>
      <c r="AJ113" s="29" t="s">
        <v>62</v>
      </c>
      <c r="AK113" s="29" t="s">
        <v>62</v>
      </c>
      <c r="AL113" s="29" t="s">
        <v>62</v>
      </c>
      <c r="AM113" s="29" t="s">
        <v>62</v>
      </c>
      <c r="AN113" s="29" t="s">
        <v>62</v>
      </c>
    </row>
    <row r="114" spans="1:1025" ht="38.25" x14ac:dyDescent="0.2">
      <c r="A114" s="30" t="s">
        <v>138</v>
      </c>
      <c r="B114" s="48" t="s">
        <v>249</v>
      </c>
      <c r="C114" s="35" t="s">
        <v>250</v>
      </c>
      <c r="D114" s="35" t="s">
        <v>65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f t="shared" si="6"/>
        <v>0</v>
      </c>
      <c r="L114" s="35">
        <f t="shared" si="7"/>
        <v>0</v>
      </c>
      <c r="M114" s="35">
        <f t="shared" si="8"/>
        <v>0</v>
      </c>
      <c r="N114" s="35">
        <f t="shared" si="9"/>
        <v>0</v>
      </c>
      <c r="O114" s="35">
        <f t="shared" si="10"/>
        <v>0</v>
      </c>
      <c r="P114" s="35">
        <f t="shared" si="11"/>
        <v>0</v>
      </c>
      <c r="Q114" s="35" t="s">
        <v>62</v>
      </c>
      <c r="R114" s="35" t="s">
        <v>62</v>
      </c>
      <c r="S114" s="35" t="s">
        <v>62</v>
      </c>
      <c r="T114" s="35" t="s">
        <v>62</v>
      </c>
      <c r="U114" s="35" t="s">
        <v>62</v>
      </c>
      <c r="V114" s="35" t="s">
        <v>62</v>
      </c>
      <c r="W114" s="35" t="s">
        <v>62</v>
      </c>
      <c r="X114" s="35" t="s">
        <v>62</v>
      </c>
      <c r="Y114" s="35" t="s">
        <v>62</v>
      </c>
      <c r="Z114" s="35" t="s">
        <v>62</v>
      </c>
      <c r="AA114" s="35" t="s">
        <v>62</v>
      </c>
      <c r="AB114" s="35" t="s">
        <v>62</v>
      </c>
      <c r="AC114" s="35" t="s">
        <v>62</v>
      </c>
      <c r="AD114" s="35" t="s">
        <v>62</v>
      </c>
      <c r="AE114" s="35" t="s">
        <v>62</v>
      </c>
      <c r="AF114" s="35" t="s">
        <v>62</v>
      </c>
      <c r="AG114" s="35" t="s">
        <v>62</v>
      </c>
      <c r="AH114" s="35" t="s">
        <v>62</v>
      </c>
      <c r="AI114" s="35" t="s">
        <v>62</v>
      </c>
      <c r="AJ114" s="35" t="s">
        <v>62</v>
      </c>
      <c r="AK114" s="35" t="s">
        <v>62</v>
      </c>
      <c r="AL114" s="35" t="s">
        <v>62</v>
      </c>
      <c r="AM114" s="35" t="s">
        <v>62</v>
      </c>
      <c r="AN114" s="35" t="s">
        <v>62</v>
      </c>
    </row>
    <row r="115" spans="1:1025" s="8" customFormat="1" ht="38.25" x14ac:dyDescent="0.2">
      <c r="A115" s="30" t="s">
        <v>138</v>
      </c>
      <c r="B115" s="48" t="s">
        <v>251</v>
      </c>
      <c r="C115" s="35" t="s">
        <v>252</v>
      </c>
      <c r="D115" s="35" t="s">
        <v>65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f t="shared" si="6"/>
        <v>0</v>
      </c>
      <c r="L115" s="35">
        <f t="shared" si="7"/>
        <v>0</v>
      </c>
      <c r="M115" s="35">
        <f t="shared" si="8"/>
        <v>0</v>
      </c>
      <c r="N115" s="35">
        <f t="shared" si="9"/>
        <v>0</v>
      </c>
      <c r="O115" s="35">
        <f t="shared" si="10"/>
        <v>0</v>
      </c>
      <c r="P115" s="35">
        <f t="shared" si="11"/>
        <v>0</v>
      </c>
      <c r="Q115" s="35" t="s">
        <v>62</v>
      </c>
      <c r="R115" s="35" t="s">
        <v>62</v>
      </c>
      <c r="S115" s="35" t="s">
        <v>62</v>
      </c>
      <c r="T115" s="35" t="s">
        <v>62</v>
      </c>
      <c r="U115" s="35" t="s">
        <v>62</v>
      </c>
      <c r="V115" s="35" t="s">
        <v>62</v>
      </c>
      <c r="W115" s="35" t="s">
        <v>62</v>
      </c>
      <c r="X115" s="35" t="s">
        <v>62</v>
      </c>
      <c r="Y115" s="35" t="s">
        <v>62</v>
      </c>
      <c r="Z115" s="35" t="s">
        <v>62</v>
      </c>
      <c r="AA115" s="35" t="s">
        <v>62</v>
      </c>
      <c r="AB115" s="35" t="s">
        <v>62</v>
      </c>
      <c r="AC115" s="35" t="s">
        <v>62</v>
      </c>
      <c r="AD115" s="35" t="s">
        <v>62</v>
      </c>
      <c r="AE115" s="35" t="s">
        <v>62</v>
      </c>
      <c r="AF115" s="35" t="s">
        <v>62</v>
      </c>
      <c r="AG115" s="35" t="s">
        <v>62</v>
      </c>
      <c r="AH115" s="35" t="s">
        <v>62</v>
      </c>
      <c r="AI115" s="35" t="s">
        <v>62</v>
      </c>
      <c r="AJ115" s="35" t="s">
        <v>62</v>
      </c>
      <c r="AK115" s="35" t="s">
        <v>62</v>
      </c>
      <c r="AL115" s="35" t="s">
        <v>62</v>
      </c>
      <c r="AM115" s="35" t="s">
        <v>62</v>
      </c>
      <c r="AN115" s="35" t="s">
        <v>62</v>
      </c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8"/>
      <c r="NV115" s="18"/>
      <c r="NW115" s="18"/>
      <c r="NX115" s="18"/>
      <c r="NY115" s="18"/>
      <c r="NZ115" s="18"/>
      <c r="OA115" s="18"/>
      <c r="OB115" s="18"/>
      <c r="OC115" s="18"/>
      <c r="OD115" s="18"/>
      <c r="OE115" s="18"/>
      <c r="OF115" s="18"/>
      <c r="OG115" s="18"/>
      <c r="OH115" s="18"/>
      <c r="OI115" s="18"/>
      <c r="OJ115" s="18"/>
      <c r="OK115" s="18"/>
      <c r="OL115" s="18"/>
      <c r="OM115" s="18"/>
      <c r="ON115" s="18"/>
      <c r="OO115" s="18"/>
      <c r="OP115" s="18"/>
      <c r="OQ115" s="18"/>
      <c r="OR115" s="18"/>
      <c r="OS115" s="18"/>
      <c r="OT115" s="18"/>
      <c r="OU115" s="18"/>
      <c r="OV115" s="18"/>
      <c r="OW115" s="18"/>
      <c r="OX115" s="18"/>
      <c r="OY115" s="18"/>
      <c r="OZ115" s="18"/>
      <c r="PA115" s="18"/>
      <c r="PB115" s="18"/>
      <c r="PC115" s="18"/>
      <c r="PD115" s="18"/>
      <c r="PE115" s="18"/>
      <c r="PF115" s="18"/>
      <c r="PG115" s="18"/>
      <c r="PH115" s="18"/>
      <c r="PI115" s="18"/>
      <c r="PJ115" s="18"/>
      <c r="PK115" s="18"/>
      <c r="PL115" s="18"/>
      <c r="PM115" s="18"/>
      <c r="PN115" s="18"/>
      <c r="PO115" s="18"/>
      <c r="PP115" s="18"/>
      <c r="PQ115" s="18"/>
      <c r="PR115" s="18"/>
      <c r="PS115" s="18"/>
      <c r="PT115" s="18"/>
      <c r="PU115" s="18"/>
      <c r="PV115" s="18"/>
      <c r="PW115" s="18"/>
      <c r="PX115" s="18"/>
      <c r="PY115" s="18"/>
      <c r="PZ115" s="18"/>
      <c r="QA115" s="18"/>
      <c r="QB115" s="18"/>
      <c r="QC115" s="18"/>
      <c r="QD115" s="18"/>
      <c r="QE115" s="18"/>
      <c r="QF115" s="18"/>
      <c r="QG115" s="18"/>
      <c r="QH115" s="18"/>
      <c r="QI115" s="18"/>
      <c r="QJ115" s="18"/>
      <c r="QK115" s="18"/>
      <c r="QL115" s="18"/>
      <c r="QM115" s="18"/>
      <c r="QN115" s="18"/>
      <c r="QO115" s="18"/>
      <c r="QP115" s="18"/>
      <c r="QQ115" s="18"/>
      <c r="QR115" s="18"/>
      <c r="QS115" s="18"/>
      <c r="QT115" s="18"/>
      <c r="QU115" s="18"/>
      <c r="QV115" s="18"/>
      <c r="QW115" s="18"/>
      <c r="QX115" s="18"/>
      <c r="QY115" s="18"/>
      <c r="QZ115" s="18"/>
      <c r="RA115" s="18"/>
      <c r="RB115" s="18"/>
      <c r="RC115" s="18"/>
      <c r="RD115" s="18"/>
      <c r="RE115" s="18"/>
      <c r="RF115" s="18"/>
      <c r="RG115" s="18"/>
      <c r="RH115" s="18"/>
      <c r="RI115" s="18"/>
      <c r="RJ115" s="18"/>
      <c r="RK115" s="18"/>
      <c r="RL115" s="18"/>
      <c r="RM115" s="18"/>
      <c r="RN115" s="18"/>
      <c r="RO115" s="18"/>
      <c r="RP115" s="18"/>
      <c r="RQ115" s="18"/>
      <c r="RR115" s="18"/>
      <c r="RS115" s="18"/>
      <c r="RT115" s="18"/>
      <c r="RU115" s="18"/>
      <c r="RV115" s="18"/>
      <c r="RW115" s="18"/>
      <c r="RX115" s="18"/>
      <c r="RY115" s="18"/>
      <c r="RZ115" s="18"/>
      <c r="SA115" s="18"/>
      <c r="SB115" s="18"/>
      <c r="SC115" s="18"/>
      <c r="SD115" s="18"/>
      <c r="SE115" s="18"/>
      <c r="SF115" s="18"/>
      <c r="SG115" s="18"/>
      <c r="SH115" s="18"/>
      <c r="SI115" s="18"/>
      <c r="SJ115" s="18"/>
      <c r="SK115" s="18"/>
      <c r="SL115" s="18"/>
      <c r="SM115" s="18"/>
      <c r="SN115" s="18"/>
      <c r="SO115" s="18"/>
      <c r="SP115" s="18"/>
      <c r="SQ115" s="18"/>
      <c r="SR115" s="18"/>
      <c r="SS115" s="18"/>
      <c r="ST115" s="18"/>
      <c r="SU115" s="18"/>
      <c r="SV115" s="18"/>
      <c r="SW115" s="18"/>
      <c r="SX115" s="18"/>
      <c r="SY115" s="18"/>
      <c r="SZ115" s="18"/>
      <c r="TA115" s="18"/>
      <c r="TB115" s="18"/>
      <c r="TC115" s="18"/>
      <c r="TD115" s="18"/>
      <c r="TE115" s="18"/>
      <c r="TF115" s="18"/>
      <c r="TG115" s="18"/>
      <c r="TH115" s="18"/>
      <c r="TI115" s="18"/>
      <c r="TJ115" s="18"/>
      <c r="TK115" s="18"/>
      <c r="TL115" s="18"/>
      <c r="TM115" s="18"/>
      <c r="TN115" s="18"/>
      <c r="TO115" s="18"/>
      <c r="TP115" s="18"/>
      <c r="TQ115" s="18"/>
      <c r="TR115" s="18"/>
      <c r="TS115" s="18"/>
      <c r="TT115" s="18"/>
      <c r="TU115" s="18"/>
      <c r="TV115" s="18"/>
      <c r="TW115" s="18"/>
      <c r="TX115" s="18"/>
      <c r="TY115" s="18"/>
      <c r="TZ115" s="18"/>
      <c r="UA115" s="18"/>
      <c r="UB115" s="18"/>
      <c r="UC115" s="18"/>
      <c r="UD115" s="18"/>
      <c r="UE115" s="18"/>
      <c r="UF115" s="18"/>
      <c r="UG115" s="18"/>
      <c r="UH115" s="18"/>
      <c r="UI115" s="18"/>
      <c r="UJ115" s="18"/>
      <c r="UK115" s="18"/>
      <c r="UL115" s="18"/>
      <c r="UM115" s="18"/>
      <c r="UN115" s="18"/>
      <c r="UO115" s="18"/>
      <c r="UP115" s="18"/>
      <c r="UQ115" s="18"/>
      <c r="UR115" s="18"/>
      <c r="US115" s="18"/>
      <c r="UT115" s="18"/>
      <c r="UU115" s="18"/>
      <c r="UV115" s="18"/>
      <c r="UW115" s="18"/>
      <c r="UX115" s="18"/>
      <c r="UY115" s="18"/>
      <c r="UZ115" s="18"/>
      <c r="VA115" s="18"/>
      <c r="VB115" s="18"/>
      <c r="VC115" s="18"/>
      <c r="VD115" s="18"/>
      <c r="VE115" s="18"/>
      <c r="VF115" s="18"/>
      <c r="VG115" s="18"/>
      <c r="VH115" s="18"/>
      <c r="VI115" s="18"/>
      <c r="VJ115" s="18"/>
      <c r="VK115" s="18"/>
      <c r="VL115" s="18"/>
      <c r="VM115" s="18"/>
      <c r="VN115" s="18"/>
      <c r="VO115" s="18"/>
      <c r="VP115" s="18"/>
      <c r="VQ115" s="18"/>
      <c r="VR115" s="18"/>
      <c r="VS115" s="18"/>
      <c r="VT115" s="18"/>
      <c r="VU115" s="18"/>
      <c r="VV115" s="18"/>
      <c r="VW115" s="18"/>
      <c r="VX115" s="18"/>
      <c r="VY115" s="18"/>
      <c r="VZ115" s="18"/>
      <c r="WA115" s="18"/>
      <c r="WB115" s="18"/>
      <c r="WC115" s="18"/>
      <c r="WD115" s="18"/>
      <c r="WE115" s="18"/>
      <c r="WF115" s="18"/>
      <c r="WG115" s="18"/>
      <c r="WH115" s="18"/>
      <c r="WI115" s="18"/>
      <c r="WJ115" s="18"/>
      <c r="WK115" s="18"/>
      <c r="WL115" s="18"/>
      <c r="WM115" s="18"/>
      <c r="WN115" s="18"/>
      <c r="WO115" s="18"/>
      <c r="WP115" s="18"/>
      <c r="WQ115" s="18"/>
      <c r="WR115" s="18"/>
      <c r="WS115" s="18"/>
      <c r="WT115" s="18"/>
      <c r="WU115" s="18"/>
      <c r="WV115" s="18"/>
      <c r="WW115" s="18"/>
      <c r="WX115" s="18"/>
      <c r="WY115" s="18"/>
      <c r="WZ115" s="18"/>
      <c r="XA115" s="18"/>
      <c r="XB115" s="18"/>
      <c r="XC115" s="18"/>
      <c r="XD115" s="18"/>
      <c r="XE115" s="18"/>
      <c r="XF115" s="18"/>
      <c r="XG115" s="18"/>
      <c r="XH115" s="18"/>
      <c r="XI115" s="18"/>
      <c r="XJ115" s="18"/>
      <c r="XK115" s="18"/>
      <c r="XL115" s="18"/>
      <c r="XM115" s="18"/>
      <c r="XN115" s="18"/>
      <c r="XO115" s="18"/>
      <c r="XP115" s="18"/>
      <c r="XQ115" s="18"/>
      <c r="XR115" s="18"/>
      <c r="XS115" s="18"/>
      <c r="XT115" s="18"/>
      <c r="XU115" s="18"/>
      <c r="XV115" s="18"/>
      <c r="XW115" s="18"/>
      <c r="XX115" s="18"/>
      <c r="XY115" s="18"/>
      <c r="XZ115" s="18"/>
      <c r="YA115" s="18"/>
      <c r="YB115" s="18"/>
      <c r="YC115" s="18"/>
      <c r="YD115" s="18"/>
      <c r="YE115" s="18"/>
      <c r="YF115" s="18"/>
      <c r="YG115" s="18"/>
      <c r="YH115" s="18"/>
      <c r="YI115" s="18"/>
      <c r="YJ115" s="18"/>
      <c r="YK115" s="18"/>
      <c r="YL115" s="18"/>
      <c r="YM115" s="18"/>
      <c r="YN115" s="18"/>
      <c r="YO115" s="18"/>
      <c r="YP115" s="18"/>
      <c r="YQ115" s="18"/>
      <c r="YR115" s="18"/>
      <c r="YS115" s="18"/>
      <c r="YT115" s="18"/>
      <c r="YU115" s="18"/>
      <c r="YV115" s="18"/>
      <c r="YW115" s="18"/>
      <c r="YX115" s="18"/>
      <c r="YY115" s="18"/>
      <c r="YZ115" s="18"/>
      <c r="ZA115" s="18"/>
      <c r="ZB115" s="18"/>
      <c r="ZC115" s="18"/>
      <c r="ZD115" s="18"/>
      <c r="ZE115" s="18"/>
      <c r="ZF115" s="18"/>
      <c r="ZG115" s="18"/>
      <c r="ZH115" s="18"/>
      <c r="ZI115" s="18"/>
      <c r="ZJ115" s="18"/>
      <c r="ZK115" s="18"/>
      <c r="ZL115" s="18"/>
      <c r="ZM115" s="18"/>
      <c r="ZN115" s="18"/>
      <c r="ZO115" s="18"/>
      <c r="ZP115" s="18"/>
      <c r="ZQ115" s="18"/>
      <c r="ZR115" s="18"/>
      <c r="ZS115" s="18"/>
      <c r="ZT115" s="18"/>
      <c r="ZU115" s="18"/>
      <c r="ZV115" s="18"/>
      <c r="ZW115" s="18"/>
      <c r="ZX115" s="18"/>
      <c r="ZY115" s="18"/>
      <c r="ZZ115" s="18"/>
      <c r="AAA115" s="18"/>
      <c r="AAB115" s="18"/>
      <c r="AAC115" s="18"/>
      <c r="AAD115" s="18"/>
      <c r="AAE115" s="18"/>
      <c r="AAF115" s="18"/>
      <c r="AAG115" s="18"/>
      <c r="AAH115" s="18"/>
      <c r="AAI115" s="18"/>
      <c r="AAJ115" s="18"/>
      <c r="AAK115" s="18"/>
      <c r="AAL115" s="18"/>
      <c r="AAM115" s="18"/>
      <c r="AAN115" s="18"/>
      <c r="AAO115" s="18"/>
      <c r="AAP115" s="18"/>
      <c r="AAQ115" s="18"/>
      <c r="AAR115" s="18"/>
      <c r="AAS115" s="18"/>
      <c r="AAT115" s="18"/>
      <c r="AAU115" s="18"/>
      <c r="AAV115" s="18"/>
      <c r="AAW115" s="18"/>
      <c r="AAX115" s="18"/>
      <c r="AAY115" s="18"/>
      <c r="AAZ115" s="18"/>
      <c r="ABA115" s="18"/>
      <c r="ABB115" s="18"/>
      <c r="ABC115" s="18"/>
      <c r="ABD115" s="18"/>
      <c r="ABE115" s="18"/>
      <c r="ABF115" s="18"/>
      <c r="ABG115" s="18"/>
      <c r="ABH115" s="18"/>
      <c r="ABI115" s="18"/>
      <c r="ABJ115" s="18"/>
      <c r="ABK115" s="18"/>
      <c r="ABL115" s="18"/>
      <c r="ABM115" s="18"/>
      <c r="ABN115" s="18"/>
      <c r="ABO115" s="18"/>
      <c r="ABP115" s="18"/>
      <c r="ABQ115" s="18"/>
      <c r="ABR115" s="18"/>
      <c r="ABS115" s="18"/>
      <c r="ABT115" s="18"/>
      <c r="ABU115" s="18"/>
      <c r="ABV115" s="18"/>
      <c r="ABW115" s="18"/>
      <c r="ABX115" s="18"/>
      <c r="ABY115" s="18"/>
      <c r="ABZ115" s="18"/>
      <c r="ACA115" s="18"/>
      <c r="ACB115" s="18"/>
      <c r="ACC115" s="18"/>
      <c r="ACD115" s="18"/>
      <c r="ACE115" s="18"/>
      <c r="ACF115" s="18"/>
      <c r="ACG115" s="18"/>
      <c r="ACH115" s="18"/>
      <c r="ACI115" s="18"/>
      <c r="ACJ115" s="18"/>
      <c r="ACK115" s="18"/>
      <c r="ACL115" s="18"/>
      <c r="ACM115" s="18"/>
      <c r="ACN115" s="18"/>
      <c r="ACO115" s="18"/>
      <c r="ACP115" s="18"/>
      <c r="ACQ115" s="18"/>
      <c r="ACR115" s="18"/>
      <c r="ACS115" s="18"/>
      <c r="ACT115" s="18"/>
      <c r="ACU115" s="18"/>
      <c r="ACV115" s="18"/>
      <c r="ACW115" s="18"/>
      <c r="ACX115" s="18"/>
      <c r="ACY115" s="18"/>
      <c r="ACZ115" s="18"/>
      <c r="ADA115" s="18"/>
      <c r="ADB115" s="18"/>
      <c r="ADC115" s="18"/>
      <c r="ADD115" s="18"/>
      <c r="ADE115" s="18"/>
      <c r="ADF115" s="18"/>
      <c r="ADG115" s="18"/>
      <c r="ADH115" s="18"/>
      <c r="ADI115" s="18"/>
      <c r="ADJ115" s="18"/>
      <c r="ADK115" s="18"/>
      <c r="ADL115" s="18"/>
      <c r="ADM115" s="18"/>
      <c r="ADN115" s="18"/>
      <c r="ADO115" s="18"/>
      <c r="ADP115" s="18"/>
      <c r="ADQ115" s="18"/>
      <c r="ADR115" s="18"/>
      <c r="ADS115" s="18"/>
      <c r="ADT115" s="18"/>
      <c r="ADU115" s="18"/>
      <c r="ADV115" s="18"/>
      <c r="ADW115" s="18"/>
      <c r="ADX115" s="18"/>
      <c r="ADY115" s="18"/>
      <c r="ADZ115" s="18"/>
      <c r="AEA115" s="18"/>
      <c r="AEB115" s="18"/>
      <c r="AEC115" s="18"/>
      <c r="AED115" s="18"/>
      <c r="AEE115" s="18"/>
      <c r="AEF115" s="18"/>
      <c r="AEG115" s="18"/>
      <c r="AEH115" s="18"/>
      <c r="AEI115" s="18"/>
      <c r="AEJ115" s="18"/>
      <c r="AEK115" s="18"/>
      <c r="AEL115" s="18"/>
      <c r="AEM115" s="18"/>
      <c r="AEN115" s="18"/>
      <c r="AEO115" s="18"/>
      <c r="AEP115" s="18"/>
      <c r="AEQ115" s="18"/>
      <c r="AER115" s="18"/>
      <c r="AES115" s="18"/>
      <c r="AET115" s="18"/>
      <c r="AEU115" s="18"/>
      <c r="AEV115" s="18"/>
      <c r="AEW115" s="18"/>
      <c r="AEX115" s="18"/>
      <c r="AEY115" s="18"/>
      <c r="AEZ115" s="18"/>
      <c r="AFA115" s="18"/>
      <c r="AFB115" s="18"/>
      <c r="AFC115" s="18"/>
      <c r="AFD115" s="18"/>
      <c r="AFE115" s="18"/>
      <c r="AFF115" s="18"/>
      <c r="AFG115" s="18"/>
      <c r="AFH115" s="18"/>
      <c r="AFI115" s="18"/>
      <c r="AFJ115" s="18"/>
      <c r="AFK115" s="18"/>
      <c r="AFL115" s="18"/>
      <c r="AFM115" s="18"/>
      <c r="AFN115" s="18"/>
      <c r="AFO115" s="18"/>
      <c r="AFP115" s="18"/>
      <c r="AFQ115" s="18"/>
      <c r="AFR115" s="18"/>
      <c r="AFS115" s="18"/>
      <c r="AFT115" s="18"/>
      <c r="AFU115" s="18"/>
      <c r="AFV115" s="18"/>
      <c r="AFW115" s="18"/>
      <c r="AFX115" s="18"/>
      <c r="AFY115" s="18"/>
      <c r="AFZ115" s="18"/>
      <c r="AGA115" s="18"/>
      <c r="AGB115" s="18"/>
      <c r="AGC115" s="18"/>
      <c r="AGD115" s="18"/>
      <c r="AGE115" s="18"/>
      <c r="AGF115" s="18"/>
      <c r="AGG115" s="18"/>
      <c r="AGH115" s="18"/>
      <c r="AGI115" s="18"/>
      <c r="AGJ115" s="18"/>
      <c r="AGK115" s="18"/>
      <c r="AGL115" s="18"/>
      <c r="AGM115" s="18"/>
      <c r="AGN115" s="18"/>
      <c r="AGO115" s="18"/>
      <c r="AGP115" s="18"/>
      <c r="AGQ115" s="18"/>
      <c r="AGR115" s="18"/>
      <c r="AGS115" s="18"/>
      <c r="AGT115" s="18"/>
      <c r="AGU115" s="18"/>
      <c r="AGV115" s="18"/>
      <c r="AGW115" s="18"/>
      <c r="AGX115" s="18"/>
      <c r="AGY115" s="18"/>
      <c r="AGZ115" s="18"/>
      <c r="AHA115" s="18"/>
      <c r="AHB115" s="18"/>
      <c r="AHC115" s="18"/>
      <c r="AHD115" s="18"/>
      <c r="AHE115" s="18"/>
      <c r="AHF115" s="18"/>
      <c r="AHG115" s="18"/>
      <c r="AHH115" s="18"/>
      <c r="AHI115" s="18"/>
      <c r="AHJ115" s="18"/>
      <c r="AHK115" s="18"/>
      <c r="AHL115" s="18"/>
      <c r="AHM115" s="18"/>
      <c r="AHN115" s="18"/>
      <c r="AHO115" s="18"/>
      <c r="AHP115" s="18"/>
      <c r="AHQ115" s="18"/>
      <c r="AHR115" s="18"/>
      <c r="AHS115" s="18"/>
      <c r="AHT115" s="18"/>
      <c r="AHU115" s="18"/>
      <c r="AHV115" s="18"/>
      <c r="AHW115" s="18"/>
      <c r="AHX115" s="18"/>
      <c r="AHY115" s="18"/>
      <c r="AHZ115" s="18"/>
      <c r="AIA115" s="18"/>
      <c r="AIB115" s="18"/>
      <c r="AIC115" s="18"/>
      <c r="AID115" s="18"/>
      <c r="AIE115" s="18"/>
      <c r="AIF115" s="18"/>
      <c r="AIG115" s="18"/>
      <c r="AIH115" s="18"/>
      <c r="AII115" s="18"/>
      <c r="AIJ115" s="18"/>
      <c r="AIK115" s="18"/>
      <c r="AIL115" s="18"/>
      <c r="AIM115" s="18"/>
      <c r="AIN115" s="18"/>
      <c r="AIO115" s="18"/>
      <c r="AIP115" s="18"/>
      <c r="AIQ115" s="18"/>
      <c r="AIR115" s="18"/>
      <c r="AIS115" s="18"/>
      <c r="AIT115" s="18"/>
      <c r="AIU115" s="18"/>
      <c r="AIV115" s="18"/>
      <c r="AIW115" s="18"/>
      <c r="AIX115" s="18"/>
      <c r="AIY115" s="18"/>
      <c r="AIZ115" s="18"/>
      <c r="AJA115" s="18"/>
      <c r="AJB115" s="18"/>
      <c r="AJC115" s="18"/>
      <c r="AJD115" s="18"/>
      <c r="AJE115" s="18"/>
      <c r="AJF115" s="18"/>
      <c r="AJG115" s="18"/>
      <c r="AJH115" s="18"/>
      <c r="AJI115" s="18"/>
      <c r="AJJ115" s="18"/>
      <c r="AJK115" s="18"/>
      <c r="AJL115" s="18"/>
      <c r="AJM115" s="18"/>
      <c r="AJN115" s="18"/>
      <c r="AJO115" s="18"/>
      <c r="AJP115" s="18"/>
      <c r="AJQ115" s="18"/>
      <c r="AJR115" s="18"/>
      <c r="AJS115" s="18"/>
      <c r="AJT115" s="18"/>
      <c r="AJU115" s="18"/>
      <c r="AJV115" s="18"/>
      <c r="AJW115" s="18"/>
      <c r="AJX115" s="18"/>
      <c r="AJY115" s="18"/>
      <c r="AJZ115" s="18"/>
      <c r="AKA115" s="18"/>
      <c r="AKB115" s="18"/>
      <c r="AKC115" s="18"/>
      <c r="AKD115" s="18"/>
      <c r="AKE115" s="18"/>
      <c r="AKF115" s="18"/>
      <c r="AKG115" s="18"/>
      <c r="AKH115" s="18"/>
      <c r="AKI115" s="18"/>
      <c r="AKJ115" s="18"/>
      <c r="AKK115" s="18"/>
      <c r="AKL115" s="18"/>
      <c r="AKM115" s="18"/>
      <c r="AKN115" s="18"/>
      <c r="AKO115" s="18"/>
      <c r="AKP115" s="18"/>
      <c r="AKQ115" s="18"/>
      <c r="AKR115" s="18"/>
      <c r="AKS115" s="18"/>
      <c r="AKT115" s="18"/>
      <c r="AKU115" s="18"/>
      <c r="AKV115" s="18"/>
      <c r="AKW115" s="18"/>
      <c r="AKX115" s="18"/>
      <c r="AKY115" s="18"/>
      <c r="AKZ115" s="18"/>
      <c r="ALA115" s="18"/>
      <c r="ALB115" s="18"/>
      <c r="ALC115" s="18"/>
      <c r="ALD115" s="18"/>
      <c r="ALE115" s="18"/>
      <c r="ALF115" s="18"/>
      <c r="ALG115" s="18"/>
      <c r="ALH115" s="18"/>
      <c r="ALI115" s="18"/>
      <c r="ALJ115" s="18"/>
      <c r="ALK115" s="18"/>
      <c r="ALL115" s="18"/>
      <c r="ALM115" s="18"/>
      <c r="ALN115" s="18"/>
      <c r="ALO115" s="18"/>
      <c r="ALP115" s="18"/>
      <c r="ALQ115" s="18"/>
      <c r="ALR115" s="18"/>
      <c r="ALS115" s="18"/>
      <c r="ALT115" s="18"/>
      <c r="ALU115" s="18"/>
      <c r="ALV115" s="18"/>
      <c r="ALW115" s="18"/>
      <c r="ALX115" s="18"/>
      <c r="ALY115" s="18"/>
      <c r="ALZ115" s="18"/>
      <c r="AMA115" s="18"/>
      <c r="AMB115" s="18"/>
      <c r="AMC115" s="18"/>
      <c r="AMD115" s="18"/>
      <c r="AME115" s="18"/>
      <c r="AMF115" s="18"/>
      <c r="AMG115" s="18"/>
      <c r="AMH115" s="18"/>
      <c r="AMI115" s="18"/>
      <c r="AMJ115" s="18"/>
      <c r="AMK115" s="18"/>
    </row>
    <row r="116" spans="1:1025" ht="25.5" x14ac:dyDescent="0.2">
      <c r="A116" s="30" t="s">
        <v>138</v>
      </c>
      <c r="B116" s="48" t="s">
        <v>139</v>
      </c>
      <c r="C116" s="35" t="s">
        <v>253</v>
      </c>
      <c r="D116" s="35" t="s">
        <v>65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f t="shared" si="6"/>
        <v>0</v>
      </c>
      <c r="L116" s="35">
        <f t="shared" si="7"/>
        <v>0</v>
      </c>
      <c r="M116" s="35">
        <f t="shared" si="8"/>
        <v>0</v>
      </c>
      <c r="N116" s="35">
        <f t="shared" si="9"/>
        <v>0</v>
      </c>
      <c r="O116" s="35">
        <f t="shared" si="10"/>
        <v>0</v>
      </c>
      <c r="P116" s="35">
        <f t="shared" si="11"/>
        <v>0</v>
      </c>
      <c r="Q116" s="35" t="s">
        <v>62</v>
      </c>
      <c r="R116" s="35" t="s">
        <v>62</v>
      </c>
      <c r="S116" s="35" t="s">
        <v>62</v>
      </c>
      <c r="T116" s="35" t="s">
        <v>62</v>
      </c>
      <c r="U116" s="35" t="s">
        <v>62</v>
      </c>
      <c r="V116" s="35" t="s">
        <v>62</v>
      </c>
      <c r="W116" s="35" t="s">
        <v>62</v>
      </c>
      <c r="X116" s="35" t="s">
        <v>62</v>
      </c>
      <c r="Y116" s="35" t="s">
        <v>62</v>
      </c>
      <c r="Z116" s="35" t="s">
        <v>62</v>
      </c>
      <c r="AA116" s="35" t="s">
        <v>62</v>
      </c>
      <c r="AB116" s="35" t="s">
        <v>62</v>
      </c>
      <c r="AC116" s="35" t="s">
        <v>62</v>
      </c>
      <c r="AD116" s="35" t="s">
        <v>62</v>
      </c>
      <c r="AE116" s="35" t="s">
        <v>62</v>
      </c>
      <c r="AF116" s="35" t="s">
        <v>62</v>
      </c>
      <c r="AG116" s="35" t="s">
        <v>62</v>
      </c>
      <c r="AH116" s="35" t="s">
        <v>62</v>
      </c>
      <c r="AI116" s="35" t="s">
        <v>62</v>
      </c>
      <c r="AJ116" s="35" t="s">
        <v>62</v>
      </c>
      <c r="AK116" s="35" t="s">
        <v>62</v>
      </c>
      <c r="AL116" s="35" t="s">
        <v>62</v>
      </c>
      <c r="AM116" s="35" t="s">
        <v>62</v>
      </c>
      <c r="AN116" s="35" t="s">
        <v>62</v>
      </c>
    </row>
    <row r="117" spans="1:1025" s="24" customFormat="1" ht="25.5" x14ac:dyDescent="0.25">
      <c r="A117" s="30" t="s">
        <v>138</v>
      </c>
      <c r="B117" s="48" t="s">
        <v>254</v>
      </c>
      <c r="C117" s="35" t="s">
        <v>255</v>
      </c>
      <c r="D117" s="35" t="s">
        <v>65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f t="shared" si="6"/>
        <v>0</v>
      </c>
      <c r="L117" s="35">
        <f t="shared" si="7"/>
        <v>0</v>
      </c>
      <c r="M117" s="35">
        <f t="shared" si="8"/>
        <v>0</v>
      </c>
      <c r="N117" s="35">
        <f t="shared" si="9"/>
        <v>0</v>
      </c>
      <c r="O117" s="35">
        <f t="shared" si="10"/>
        <v>0</v>
      </c>
      <c r="P117" s="35">
        <f t="shared" si="11"/>
        <v>0</v>
      </c>
      <c r="Q117" s="35" t="s">
        <v>62</v>
      </c>
      <c r="R117" s="35" t="s">
        <v>62</v>
      </c>
      <c r="S117" s="35" t="s">
        <v>62</v>
      </c>
      <c r="T117" s="35" t="s">
        <v>62</v>
      </c>
      <c r="U117" s="35" t="s">
        <v>62</v>
      </c>
      <c r="V117" s="35" t="s">
        <v>62</v>
      </c>
      <c r="W117" s="35" t="s">
        <v>62</v>
      </c>
      <c r="X117" s="35" t="s">
        <v>62</v>
      </c>
      <c r="Y117" s="35" t="s">
        <v>62</v>
      </c>
      <c r="Z117" s="35" t="s">
        <v>62</v>
      </c>
      <c r="AA117" s="35" t="s">
        <v>62</v>
      </c>
      <c r="AB117" s="35" t="s">
        <v>62</v>
      </c>
      <c r="AC117" s="35" t="s">
        <v>62</v>
      </c>
      <c r="AD117" s="35" t="s">
        <v>62</v>
      </c>
      <c r="AE117" s="35" t="s">
        <v>62</v>
      </c>
      <c r="AF117" s="35" t="s">
        <v>62</v>
      </c>
      <c r="AG117" s="35" t="s">
        <v>62</v>
      </c>
      <c r="AH117" s="35" t="s">
        <v>62</v>
      </c>
      <c r="AI117" s="35" t="s">
        <v>62</v>
      </c>
      <c r="AJ117" s="35" t="s">
        <v>62</v>
      </c>
      <c r="AK117" s="35" t="s">
        <v>62</v>
      </c>
      <c r="AL117" s="35" t="s">
        <v>62</v>
      </c>
      <c r="AM117" s="35" t="s">
        <v>62</v>
      </c>
      <c r="AN117" s="35" t="s">
        <v>62</v>
      </c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  <c r="MI117" s="25"/>
      <c r="MJ117" s="25"/>
      <c r="MK117" s="25"/>
      <c r="ML117" s="25"/>
      <c r="MM117" s="25"/>
      <c r="MN117" s="25"/>
      <c r="MO117" s="25"/>
      <c r="MP117" s="25"/>
      <c r="MQ117" s="25"/>
      <c r="MR117" s="25"/>
      <c r="MS117" s="25"/>
      <c r="MT117" s="25"/>
      <c r="MU117" s="25"/>
      <c r="MV117" s="25"/>
      <c r="MW117" s="25"/>
      <c r="MX117" s="25"/>
      <c r="MY117" s="25"/>
      <c r="MZ117" s="25"/>
      <c r="NA117" s="25"/>
      <c r="NB117" s="25"/>
      <c r="NC117" s="25"/>
      <c r="ND117" s="25"/>
      <c r="NE117" s="25"/>
      <c r="NF117" s="25"/>
      <c r="NG117" s="25"/>
      <c r="NH117" s="25"/>
      <c r="NI117" s="25"/>
      <c r="NJ117" s="25"/>
      <c r="NK117" s="25"/>
      <c r="NL117" s="25"/>
      <c r="NM117" s="25"/>
      <c r="NN117" s="25"/>
      <c r="NO117" s="25"/>
      <c r="NP117" s="25"/>
      <c r="NQ117" s="25"/>
      <c r="NR117" s="25"/>
      <c r="NS117" s="25"/>
      <c r="NT117" s="25"/>
      <c r="NU117" s="25"/>
      <c r="NV117" s="25"/>
      <c r="NW117" s="25"/>
      <c r="NX117" s="25"/>
      <c r="NY117" s="25"/>
      <c r="NZ117" s="25"/>
      <c r="OA117" s="25"/>
      <c r="OB117" s="25"/>
      <c r="OC117" s="25"/>
      <c r="OD117" s="25"/>
      <c r="OE117" s="25"/>
      <c r="OF117" s="25"/>
      <c r="OG117" s="25"/>
      <c r="OH117" s="25"/>
      <c r="OI117" s="25"/>
      <c r="OJ117" s="25"/>
      <c r="OK117" s="25"/>
      <c r="OL117" s="25"/>
      <c r="OM117" s="25"/>
      <c r="ON117" s="25"/>
      <c r="OO117" s="25"/>
      <c r="OP117" s="25"/>
      <c r="OQ117" s="25"/>
      <c r="OR117" s="25"/>
      <c r="OS117" s="25"/>
      <c r="OT117" s="25"/>
      <c r="OU117" s="25"/>
      <c r="OV117" s="25"/>
      <c r="OW117" s="25"/>
      <c r="OX117" s="25"/>
      <c r="OY117" s="25"/>
      <c r="OZ117" s="25"/>
      <c r="PA117" s="25"/>
      <c r="PB117" s="25"/>
      <c r="PC117" s="25"/>
      <c r="PD117" s="25"/>
      <c r="PE117" s="25"/>
      <c r="PF117" s="25"/>
      <c r="PG117" s="25"/>
      <c r="PH117" s="25"/>
      <c r="PI117" s="25"/>
      <c r="PJ117" s="25"/>
      <c r="PK117" s="25"/>
      <c r="PL117" s="25"/>
      <c r="PM117" s="25"/>
      <c r="PN117" s="25"/>
      <c r="PO117" s="25"/>
      <c r="PP117" s="25"/>
      <c r="PQ117" s="25"/>
      <c r="PR117" s="25"/>
      <c r="PS117" s="25"/>
      <c r="PT117" s="25"/>
      <c r="PU117" s="25"/>
      <c r="PV117" s="25"/>
      <c r="PW117" s="25"/>
      <c r="PX117" s="25"/>
      <c r="PY117" s="25"/>
      <c r="PZ117" s="25"/>
      <c r="QA117" s="25"/>
      <c r="QB117" s="25"/>
      <c r="QC117" s="25"/>
      <c r="QD117" s="25"/>
      <c r="QE117" s="25"/>
      <c r="QF117" s="25"/>
      <c r="QG117" s="25"/>
      <c r="QH117" s="25"/>
      <c r="QI117" s="25"/>
      <c r="QJ117" s="25"/>
      <c r="QK117" s="25"/>
      <c r="QL117" s="25"/>
      <c r="QM117" s="25"/>
      <c r="QN117" s="25"/>
      <c r="QO117" s="25"/>
      <c r="QP117" s="25"/>
      <c r="QQ117" s="25"/>
      <c r="QR117" s="25"/>
      <c r="QS117" s="25"/>
      <c r="QT117" s="25"/>
      <c r="QU117" s="25"/>
      <c r="QV117" s="25"/>
      <c r="QW117" s="25"/>
      <c r="QX117" s="25"/>
      <c r="QY117" s="25"/>
      <c r="QZ117" s="25"/>
      <c r="RA117" s="25"/>
      <c r="RB117" s="25"/>
      <c r="RC117" s="25"/>
      <c r="RD117" s="25"/>
      <c r="RE117" s="25"/>
      <c r="RF117" s="25"/>
      <c r="RG117" s="25"/>
      <c r="RH117" s="25"/>
      <c r="RI117" s="25"/>
      <c r="RJ117" s="25"/>
      <c r="RK117" s="25"/>
      <c r="RL117" s="25"/>
      <c r="RM117" s="25"/>
      <c r="RN117" s="25"/>
      <c r="RO117" s="25"/>
      <c r="RP117" s="25"/>
      <c r="RQ117" s="25"/>
      <c r="RR117" s="25"/>
      <c r="RS117" s="25"/>
      <c r="RT117" s="25"/>
      <c r="RU117" s="25"/>
      <c r="RV117" s="25"/>
      <c r="RW117" s="25"/>
      <c r="RX117" s="25"/>
      <c r="RY117" s="25"/>
      <c r="RZ117" s="25"/>
      <c r="SA117" s="25"/>
      <c r="SB117" s="25"/>
      <c r="SC117" s="25"/>
      <c r="SD117" s="25"/>
      <c r="SE117" s="25"/>
      <c r="SF117" s="25"/>
      <c r="SG117" s="25"/>
      <c r="SH117" s="25"/>
      <c r="SI117" s="25"/>
      <c r="SJ117" s="25"/>
      <c r="SK117" s="25"/>
      <c r="SL117" s="25"/>
      <c r="SM117" s="25"/>
      <c r="SN117" s="25"/>
      <c r="SO117" s="25"/>
      <c r="SP117" s="25"/>
      <c r="SQ117" s="25"/>
      <c r="SR117" s="25"/>
      <c r="SS117" s="25"/>
      <c r="ST117" s="25"/>
      <c r="SU117" s="25"/>
      <c r="SV117" s="25"/>
      <c r="SW117" s="25"/>
      <c r="SX117" s="25"/>
      <c r="SY117" s="25"/>
      <c r="SZ117" s="25"/>
      <c r="TA117" s="25"/>
      <c r="TB117" s="25"/>
      <c r="TC117" s="25"/>
      <c r="TD117" s="25"/>
      <c r="TE117" s="25"/>
      <c r="TF117" s="25"/>
      <c r="TG117" s="25"/>
      <c r="TH117" s="25"/>
      <c r="TI117" s="25"/>
      <c r="TJ117" s="25"/>
      <c r="TK117" s="25"/>
      <c r="TL117" s="25"/>
      <c r="TM117" s="25"/>
      <c r="TN117" s="25"/>
      <c r="TO117" s="25"/>
      <c r="TP117" s="25"/>
      <c r="TQ117" s="25"/>
      <c r="TR117" s="25"/>
      <c r="TS117" s="25"/>
      <c r="TT117" s="25"/>
      <c r="TU117" s="25"/>
      <c r="TV117" s="25"/>
      <c r="TW117" s="25"/>
      <c r="TX117" s="25"/>
      <c r="TY117" s="25"/>
      <c r="TZ117" s="25"/>
      <c r="UA117" s="25"/>
      <c r="UB117" s="25"/>
      <c r="UC117" s="25"/>
      <c r="UD117" s="25"/>
      <c r="UE117" s="25"/>
      <c r="UF117" s="25"/>
      <c r="UG117" s="25"/>
      <c r="UH117" s="25"/>
      <c r="UI117" s="25"/>
      <c r="UJ117" s="25"/>
      <c r="UK117" s="25"/>
      <c r="UL117" s="25"/>
      <c r="UM117" s="25"/>
      <c r="UN117" s="25"/>
      <c r="UO117" s="25"/>
      <c r="UP117" s="25"/>
      <c r="UQ117" s="25"/>
      <c r="UR117" s="25"/>
      <c r="US117" s="25"/>
      <c r="UT117" s="25"/>
      <c r="UU117" s="25"/>
      <c r="UV117" s="25"/>
      <c r="UW117" s="25"/>
      <c r="UX117" s="25"/>
      <c r="UY117" s="25"/>
      <c r="UZ117" s="25"/>
      <c r="VA117" s="25"/>
      <c r="VB117" s="25"/>
      <c r="VC117" s="25"/>
      <c r="VD117" s="25"/>
      <c r="VE117" s="25"/>
      <c r="VF117" s="25"/>
      <c r="VG117" s="25"/>
      <c r="VH117" s="25"/>
      <c r="VI117" s="25"/>
      <c r="VJ117" s="25"/>
      <c r="VK117" s="25"/>
      <c r="VL117" s="25"/>
      <c r="VM117" s="25"/>
      <c r="VN117" s="25"/>
      <c r="VO117" s="25"/>
      <c r="VP117" s="25"/>
      <c r="VQ117" s="25"/>
      <c r="VR117" s="25"/>
      <c r="VS117" s="25"/>
      <c r="VT117" s="25"/>
      <c r="VU117" s="25"/>
      <c r="VV117" s="25"/>
      <c r="VW117" s="25"/>
      <c r="VX117" s="25"/>
      <c r="VY117" s="25"/>
      <c r="VZ117" s="25"/>
      <c r="WA117" s="25"/>
      <c r="WB117" s="25"/>
      <c r="WC117" s="25"/>
      <c r="WD117" s="25"/>
      <c r="WE117" s="25"/>
      <c r="WF117" s="25"/>
      <c r="WG117" s="25"/>
      <c r="WH117" s="25"/>
      <c r="WI117" s="25"/>
      <c r="WJ117" s="25"/>
      <c r="WK117" s="25"/>
      <c r="WL117" s="25"/>
      <c r="WM117" s="25"/>
      <c r="WN117" s="25"/>
      <c r="WO117" s="25"/>
      <c r="WP117" s="25"/>
      <c r="WQ117" s="25"/>
      <c r="WR117" s="25"/>
      <c r="WS117" s="25"/>
      <c r="WT117" s="25"/>
      <c r="WU117" s="25"/>
      <c r="WV117" s="25"/>
      <c r="WW117" s="25"/>
      <c r="WX117" s="25"/>
      <c r="WY117" s="25"/>
      <c r="WZ117" s="25"/>
      <c r="XA117" s="25"/>
      <c r="XB117" s="25"/>
      <c r="XC117" s="25"/>
      <c r="XD117" s="25"/>
      <c r="XE117" s="25"/>
      <c r="XF117" s="25"/>
      <c r="XG117" s="25"/>
      <c r="XH117" s="25"/>
      <c r="XI117" s="25"/>
      <c r="XJ117" s="25"/>
      <c r="XK117" s="25"/>
      <c r="XL117" s="25"/>
      <c r="XM117" s="25"/>
      <c r="XN117" s="25"/>
      <c r="XO117" s="25"/>
      <c r="XP117" s="25"/>
      <c r="XQ117" s="25"/>
      <c r="XR117" s="25"/>
      <c r="XS117" s="25"/>
      <c r="XT117" s="25"/>
      <c r="XU117" s="25"/>
      <c r="XV117" s="25"/>
      <c r="XW117" s="25"/>
      <c r="XX117" s="25"/>
      <c r="XY117" s="25"/>
      <c r="XZ117" s="25"/>
      <c r="YA117" s="25"/>
      <c r="YB117" s="25"/>
      <c r="YC117" s="25"/>
      <c r="YD117" s="25"/>
      <c r="YE117" s="25"/>
      <c r="YF117" s="25"/>
      <c r="YG117" s="25"/>
      <c r="YH117" s="25"/>
      <c r="YI117" s="25"/>
      <c r="YJ117" s="25"/>
      <c r="YK117" s="25"/>
      <c r="YL117" s="25"/>
      <c r="YM117" s="25"/>
      <c r="YN117" s="25"/>
      <c r="YO117" s="25"/>
      <c r="YP117" s="25"/>
      <c r="YQ117" s="25"/>
      <c r="YR117" s="25"/>
      <c r="YS117" s="25"/>
      <c r="YT117" s="25"/>
      <c r="YU117" s="25"/>
      <c r="YV117" s="25"/>
      <c r="YW117" s="25"/>
      <c r="YX117" s="25"/>
      <c r="YY117" s="25"/>
      <c r="YZ117" s="25"/>
      <c r="ZA117" s="25"/>
      <c r="ZB117" s="25"/>
      <c r="ZC117" s="25"/>
      <c r="ZD117" s="25"/>
      <c r="ZE117" s="25"/>
      <c r="ZF117" s="25"/>
      <c r="ZG117" s="25"/>
      <c r="ZH117" s="25"/>
      <c r="ZI117" s="25"/>
      <c r="ZJ117" s="25"/>
      <c r="ZK117" s="25"/>
      <c r="ZL117" s="25"/>
      <c r="ZM117" s="25"/>
      <c r="ZN117" s="25"/>
      <c r="ZO117" s="25"/>
      <c r="ZP117" s="25"/>
      <c r="ZQ117" s="25"/>
      <c r="ZR117" s="25"/>
      <c r="ZS117" s="25"/>
      <c r="ZT117" s="25"/>
      <c r="ZU117" s="25"/>
      <c r="ZV117" s="25"/>
      <c r="ZW117" s="25"/>
      <c r="ZX117" s="25"/>
      <c r="ZY117" s="25"/>
      <c r="ZZ117" s="25"/>
      <c r="AAA117" s="25"/>
      <c r="AAB117" s="25"/>
      <c r="AAC117" s="25"/>
      <c r="AAD117" s="25"/>
      <c r="AAE117" s="25"/>
      <c r="AAF117" s="25"/>
      <c r="AAG117" s="25"/>
      <c r="AAH117" s="25"/>
      <c r="AAI117" s="25"/>
      <c r="AAJ117" s="25"/>
      <c r="AAK117" s="25"/>
      <c r="AAL117" s="25"/>
      <c r="AAM117" s="25"/>
      <c r="AAN117" s="25"/>
      <c r="AAO117" s="25"/>
      <c r="AAP117" s="25"/>
      <c r="AAQ117" s="25"/>
      <c r="AAR117" s="25"/>
      <c r="AAS117" s="25"/>
      <c r="AAT117" s="25"/>
      <c r="AAU117" s="25"/>
      <c r="AAV117" s="25"/>
      <c r="AAW117" s="25"/>
      <c r="AAX117" s="25"/>
      <c r="AAY117" s="25"/>
      <c r="AAZ117" s="25"/>
      <c r="ABA117" s="25"/>
      <c r="ABB117" s="25"/>
      <c r="ABC117" s="25"/>
      <c r="ABD117" s="25"/>
      <c r="ABE117" s="25"/>
      <c r="ABF117" s="25"/>
      <c r="ABG117" s="25"/>
      <c r="ABH117" s="25"/>
      <c r="ABI117" s="25"/>
      <c r="ABJ117" s="25"/>
      <c r="ABK117" s="25"/>
      <c r="ABL117" s="25"/>
      <c r="ABM117" s="25"/>
      <c r="ABN117" s="25"/>
      <c r="ABO117" s="25"/>
      <c r="ABP117" s="25"/>
      <c r="ABQ117" s="25"/>
      <c r="ABR117" s="25"/>
      <c r="ABS117" s="25"/>
      <c r="ABT117" s="25"/>
      <c r="ABU117" s="25"/>
      <c r="ABV117" s="25"/>
      <c r="ABW117" s="25"/>
      <c r="ABX117" s="25"/>
      <c r="ABY117" s="25"/>
      <c r="ABZ117" s="25"/>
      <c r="ACA117" s="25"/>
      <c r="ACB117" s="25"/>
      <c r="ACC117" s="25"/>
      <c r="ACD117" s="25"/>
      <c r="ACE117" s="25"/>
      <c r="ACF117" s="25"/>
      <c r="ACG117" s="25"/>
      <c r="ACH117" s="25"/>
      <c r="ACI117" s="25"/>
      <c r="ACJ117" s="25"/>
      <c r="ACK117" s="25"/>
      <c r="ACL117" s="25"/>
      <c r="ACM117" s="25"/>
      <c r="ACN117" s="25"/>
      <c r="ACO117" s="25"/>
      <c r="ACP117" s="25"/>
      <c r="ACQ117" s="25"/>
      <c r="ACR117" s="25"/>
      <c r="ACS117" s="25"/>
      <c r="ACT117" s="25"/>
      <c r="ACU117" s="25"/>
      <c r="ACV117" s="25"/>
      <c r="ACW117" s="25"/>
      <c r="ACX117" s="25"/>
      <c r="ACY117" s="25"/>
      <c r="ACZ117" s="25"/>
      <c r="ADA117" s="25"/>
      <c r="ADB117" s="25"/>
      <c r="ADC117" s="25"/>
      <c r="ADD117" s="25"/>
      <c r="ADE117" s="25"/>
      <c r="ADF117" s="25"/>
      <c r="ADG117" s="25"/>
      <c r="ADH117" s="25"/>
      <c r="ADI117" s="25"/>
      <c r="ADJ117" s="25"/>
      <c r="ADK117" s="25"/>
      <c r="ADL117" s="25"/>
      <c r="ADM117" s="25"/>
      <c r="ADN117" s="25"/>
      <c r="ADO117" s="25"/>
      <c r="ADP117" s="25"/>
      <c r="ADQ117" s="25"/>
      <c r="ADR117" s="25"/>
      <c r="ADS117" s="25"/>
      <c r="ADT117" s="25"/>
      <c r="ADU117" s="25"/>
      <c r="ADV117" s="25"/>
      <c r="ADW117" s="25"/>
      <c r="ADX117" s="25"/>
      <c r="ADY117" s="25"/>
      <c r="ADZ117" s="25"/>
      <c r="AEA117" s="25"/>
      <c r="AEB117" s="25"/>
      <c r="AEC117" s="25"/>
      <c r="AED117" s="25"/>
      <c r="AEE117" s="25"/>
      <c r="AEF117" s="25"/>
      <c r="AEG117" s="25"/>
      <c r="AEH117" s="25"/>
      <c r="AEI117" s="25"/>
      <c r="AEJ117" s="25"/>
      <c r="AEK117" s="25"/>
      <c r="AEL117" s="25"/>
      <c r="AEM117" s="25"/>
      <c r="AEN117" s="25"/>
      <c r="AEO117" s="25"/>
      <c r="AEP117" s="25"/>
      <c r="AEQ117" s="25"/>
      <c r="AER117" s="25"/>
      <c r="AES117" s="25"/>
      <c r="AET117" s="25"/>
      <c r="AEU117" s="25"/>
      <c r="AEV117" s="25"/>
      <c r="AEW117" s="25"/>
      <c r="AEX117" s="25"/>
      <c r="AEY117" s="25"/>
      <c r="AEZ117" s="25"/>
      <c r="AFA117" s="25"/>
      <c r="AFB117" s="25"/>
      <c r="AFC117" s="25"/>
      <c r="AFD117" s="25"/>
      <c r="AFE117" s="25"/>
      <c r="AFF117" s="25"/>
      <c r="AFG117" s="25"/>
      <c r="AFH117" s="25"/>
      <c r="AFI117" s="25"/>
      <c r="AFJ117" s="25"/>
      <c r="AFK117" s="25"/>
      <c r="AFL117" s="25"/>
      <c r="AFM117" s="25"/>
      <c r="AFN117" s="25"/>
      <c r="AFO117" s="25"/>
      <c r="AFP117" s="25"/>
      <c r="AFQ117" s="25"/>
      <c r="AFR117" s="25"/>
      <c r="AFS117" s="25"/>
      <c r="AFT117" s="25"/>
      <c r="AFU117" s="25"/>
      <c r="AFV117" s="25"/>
      <c r="AFW117" s="25"/>
      <c r="AFX117" s="25"/>
      <c r="AFY117" s="25"/>
      <c r="AFZ117" s="25"/>
      <c r="AGA117" s="25"/>
      <c r="AGB117" s="25"/>
      <c r="AGC117" s="25"/>
      <c r="AGD117" s="25"/>
      <c r="AGE117" s="25"/>
      <c r="AGF117" s="25"/>
      <c r="AGG117" s="25"/>
      <c r="AGH117" s="25"/>
      <c r="AGI117" s="25"/>
      <c r="AGJ117" s="25"/>
      <c r="AGK117" s="25"/>
      <c r="AGL117" s="25"/>
      <c r="AGM117" s="25"/>
      <c r="AGN117" s="25"/>
      <c r="AGO117" s="25"/>
      <c r="AGP117" s="25"/>
      <c r="AGQ117" s="25"/>
      <c r="AGR117" s="25"/>
      <c r="AGS117" s="25"/>
      <c r="AGT117" s="25"/>
      <c r="AGU117" s="25"/>
      <c r="AGV117" s="25"/>
      <c r="AGW117" s="25"/>
      <c r="AGX117" s="25"/>
      <c r="AGY117" s="25"/>
      <c r="AGZ117" s="25"/>
      <c r="AHA117" s="25"/>
      <c r="AHB117" s="25"/>
      <c r="AHC117" s="25"/>
      <c r="AHD117" s="25"/>
      <c r="AHE117" s="25"/>
      <c r="AHF117" s="25"/>
      <c r="AHG117" s="25"/>
      <c r="AHH117" s="25"/>
      <c r="AHI117" s="25"/>
      <c r="AHJ117" s="25"/>
      <c r="AHK117" s="25"/>
      <c r="AHL117" s="25"/>
      <c r="AHM117" s="25"/>
      <c r="AHN117" s="25"/>
      <c r="AHO117" s="25"/>
      <c r="AHP117" s="25"/>
      <c r="AHQ117" s="25"/>
      <c r="AHR117" s="25"/>
      <c r="AHS117" s="25"/>
      <c r="AHT117" s="25"/>
      <c r="AHU117" s="25"/>
      <c r="AHV117" s="25"/>
      <c r="AHW117" s="25"/>
      <c r="AHX117" s="25"/>
      <c r="AHY117" s="25"/>
      <c r="AHZ117" s="25"/>
      <c r="AIA117" s="25"/>
      <c r="AIB117" s="25"/>
      <c r="AIC117" s="25"/>
      <c r="AID117" s="25"/>
      <c r="AIE117" s="25"/>
      <c r="AIF117" s="25"/>
      <c r="AIG117" s="25"/>
      <c r="AIH117" s="25"/>
      <c r="AII117" s="25"/>
      <c r="AIJ117" s="25"/>
      <c r="AIK117" s="25"/>
      <c r="AIL117" s="25"/>
      <c r="AIM117" s="25"/>
      <c r="AIN117" s="25"/>
      <c r="AIO117" s="25"/>
      <c r="AIP117" s="25"/>
      <c r="AIQ117" s="25"/>
      <c r="AIR117" s="25"/>
      <c r="AIS117" s="25"/>
      <c r="AIT117" s="25"/>
      <c r="AIU117" s="25"/>
      <c r="AIV117" s="25"/>
      <c r="AIW117" s="25"/>
      <c r="AIX117" s="25"/>
      <c r="AIY117" s="25"/>
      <c r="AIZ117" s="25"/>
      <c r="AJA117" s="25"/>
      <c r="AJB117" s="25"/>
      <c r="AJC117" s="25"/>
      <c r="AJD117" s="25"/>
      <c r="AJE117" s="25"/>
      <c r="AJF117" s="25"/>
      <c r="AJG117" s="25"/>
      <c r="AJH117" s="25"/>
      <c r="AJI117" s="25"/>
      <c r="AJJ117" s="25"/>
      <c r="AJK117" s="25"/>
      <c r="AJL117" s="25"/>
      <c r="AJM117" s="25"/>
      <c r="AJN117" s="25"/>
      <c r="AJO117" s="25"/>
      <c r="AJP117" s="25"/>
      <c r="AJQ117" s="25"/>
      <c r="AJR117" s="25"/>
      <c r="AJS117" s="25"/>
      <c r="AJT117" s="25"/>
      <c r="AJU117" s="25"/>
      <c r="AJV117" s="25"/>
      <c r="AJW117" s="25"/>
      <c r="AJX117" s="25"/>
      <c r="AJY117" s="25"/>
      <c r="AJZ117" s="25"/>
      <c r="AKA117" s="25"/>
      <c r="AKB117" s="25"/>
      <c r="AKC117" s="25"/>
      <c r="AKD117" s="25"/>
      <c r="AKE117" s="25"/>
      <c r="AKF117" s="25"/>
      <c r="AKG117" s="25"/>
      <c r="AKH117" s="25"/>
      <c r="AKI117" s="25"/>
      <c r="AKJ117" s="25"/>
      <c r="AKK117" s="25"/>
      <c r="AKL117" s="25"/>
      <c r="AKM117" s="25"/>
      <c r="AKN117" s="25"/>
      <c r="AKO117" s="25"/>
      <c r="AKP117" s="25"/>
      <c r="AKQ117" s="25"/>
      <c r="AKR117" s="25"/>
      <c r="AKS117" s="25"/>
      <c r="AKT117" s="25"/>
      <c r="AKU117" s="25"/>
      <c r="AKV117" s="25"/>
      <c r="AKW117" s="25"/>
      <c r="AKX117" s="25"/>
      <c r="AKY117" s="25"/>
      <c r="AKZ117" s="25"/>
      <c r="ALA117" s="25"/>
      <c r="ALB117" s="25"/>
      <c r="ALC117" s="25"/>
      <c r="ALD117" s="25"/>
      <c r="ALE117" s="25"/>
      <c r="ALF117" s="25"/>
      <c r="ALG117" s="25"/>
      <c r="ALH117" s="25"/>
      <c r="ALI117" s="25"/>
      <c r="ALJ117" s="25"/>
      <c r="ALK117" s="25"/>
      <c r="ALL117" s="25"/>
      <c r="ALM117" s="25"/>
      <c r="ALN117" s="25"/>
      <c r="ALO117" s="25"/>
      <c r="ALP117" s="25"/>
      <c r="ALQ117" s="25"/>
      <c r="ALR117" s="25"/>
      <c r="ALS117" s="25"/>
      <c r="ALT117" s="25"/>
      <c r="ALU117" s="25"/>
      <c r="ALV117" s="25"/>
      <c r="ALW117" s="25"/>
      <c r="ALX117" s="25"/>
      <c r="ALY117" s="25"/>
      <c r="ALZ117" s="25"/>
      <c r="AMA117" s="25"/>
      <c r="AMB117" s="25"/>
      <c r="AMC117" s="25"/>
      <c r="AMD117" s="25"/>
      <c r="AME117" s="25"/>
      <c r="AMF117" s="25"/>
      <c r="AMG117" s="25"/>
      <c r="AMH117" s="25"/>
      <c r="AMI117" s="25"/>
      <c r="AMJ117" s="25"/>
      <c r="AMK117" s="25"/>
    </row>
    <row r="118" spans="1:1025" ht="25.5" x14ac:dyDescent="0.2">
      <c r="A118" s="30" t="s">
        <v>138</v>
      </c>
      <c r="B118" s="48" t="s">
        <v>139</v>
      </c>
      <c r="C118" s="35" t="s">
        <v>256</v>
      </c>
      <c r="D118" s="35" t="s">
        <v>65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f t="shared" si="6"/>
        <v>0</v>
      </c>
      <c r="L118" s="35">
        <f t="shared" si="7"/>
        <v>0</v>
      </c>
      <c r="M118" s="35">
        <f t="shared" si="8"/>
        <v>0</v>
      </c>
      <c r="N118" s="35">
        <f t="shared" si="9"/>
        <v>0</v>
      </c>
      <c r="O118" s="35">
        <f t="shared" si="10"/>
        <v>0</v>
      </c>
      <c r="P118" s="35">
        <f t="shared" si="11"/>
        <v>0</v>
      </c>
      <c r="Q118" s="35" t="s">
        <v>62</v>
      </c>
      <c r="R118" s="35" t="s">
        <v>62</v>
      </c>
      <c r="S118" s="35" t="s">
        <v>62</v>
      </c>
      <c r="T118" s="35" t="s">
        <v>62</v>
      </c>
      <c r="U118" s="35" t="s">
        <v>62</v>
      </c>
      <c r="V118" s="35" t="s">
        <v>62</v>
      </c>
      <c r="W118" s="35" t="s">
        <v>62</v>
      </c>
      <c r="X118" s="35" t="s">
        <v>62</v>
      </c>
      <c r="Y118" s="35" t="s">
        <v>62</v>
      </c>
      <c r="Z118" s="35" t="s">
        <v>62</v>
      </c>
      <c r="AA118" s="35" t="s">
        <v>62</v>
      </c>
      <c r="AB118" s="35" t="s">
        <v>62</v>
      </c>
      <c r="AC118" s="35" t="s">
        <v>62</v>
      </c>
      <c r="AD118" s="35" t="s">
        <v>62</v>
      </c>
      <c r="AE118" s="35" t="s">
        <v>62</v>
      </c>
      <c r="AF118" s="35" t="s">
        <v>62</v>
      </c>
      <c r="AG118" s="35" t="s">
        <v>62</v>
      </c>
      <c r="AH118" s="35" t="s">
        <v>62</v>
      </c>
      <c r="AI118" s="35" t="s">
        <v>62</v>
      </c>
      <c r="AJ118" s="35" t="s">
        <v>62</v>
      </c>
      <c r="AK118" s="35" t="s">
        <v>62</v>
      </c>
      <c r="AL118" s="35" t="s">
        <v>62</v>
      </c>
      <c r="AM118" s="35" t="s">
        <v>62</v>
      </c>
      <c r="AN118" s="35" t="s">
        <v>62</v>
      </c>
    </row>
    <row r="119" spans="1:1025" s="24" customFormat="1" ht="25.5" x14ac:dyDescent="0.25">
      <c r="A119" s="30" t="s">
        <v>138</v>
      </c>
      <c r="B119" s="48" t="s">
        <v>257</v>
      </c>
      <c r="C119" s="35" t="s">
        <v>258</v>
      </c>
      <c r="D119" s="35" t="s">
        <v>65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f t="shared" si="6"/>
        <v>0</v>
      </c>
      <c r="L119" s="35">
        <f t="shared" si="7"/>
        <v>0</v>
      </c>
      <c r="M119" s="35">
        <f t="shared" si="8"/>
        <v>0</v>
      </c>
      <c r="N119" s="35">
        <f t="shared" si="9"/>
        <v>0</v>
      </c>
      <c r="O119" s="35">
        <f t="shared" si="10"/>
        <v>0</v>
      </c>
      <c r="P119" s="35">
        <f t="shared" si="11"/>
        <v>0</v>
      </c>
      <c r="Q119" s="35" t="s">
        <v>62</v>
      </c>
      <c r="R119" s="35" t="s">
        <v>62</v>
      </c>
      <c r="S119" s="35" t="s">
        <v>62</v>
      </c>
      <c r="T119" s="35" t="s">
        <v>62</v>
      </c>
      <c r="U119" s="35" t="s">
        <v>62</v>
      </c>
      <c r="V119" s="35" t="s">
        <v>62</v>
      </c>
      <c r="W119" s="35" t="s">
        <v>62</v>
      </c>
      <c r="X119" s="35" t="s">
        <v>62</v>
      </c>
      <c r="Y119" s="35" t="s">
        <v>62</v>
      </c>
      <c r="Z119" s="35" t="s">
        <v>62</v>
      </c>
      <c r="AA119" s="35" t="s">
        <v>62</v>
      </c>
      <c r="AB119" s="35" t="s">
        <v>62</v>
      </c>
      <c r="AC119" s="35" t="s">
        <v>62</v>
      </c>
      <c r="AD119" s="35" t="s">
        <v>62</v>
      </c>
      <c r="AE119" s="35" t="s">
        <v>62</v>
      </c>
      <c r="AF119" s="35" t="s">
        <v>62</v>
      </c>
      <c r="AG119" s="35" t="s">
        <v>62</v>
      </c>
      <c r="AH119" s="35" t="s">
        <v>62</v>
      </c>
      <c r="AI119" s="35" t="s">
        <v>62</v>
      </c>
      <c r="AJ119" s="35" t="s">
        <v>62</v>
      </c>
      <c r="AK119" s="35" t="s">
        <v>62</v>
      </c>
      <c r="AL119" s="35" t="s">
        <v>62</v>
      </c>
      <c r="AM119" s="35" t="s">
        <v>62</v>
      </c>
      <c r="AN119" s="35" t="s">
        <v>62</v>
      </c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5"/>
      <c r="IJ119" s="25"/>
      <c r="IK119" s="25"/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  <c r="MD119" s="25"/>
      <c r="ME119" s="25"/>
      <c r="MF119" s="25"/>
      <c r="MG119" s="25"/>
      <c r="MH119" s="25"/>
      <c r="MI119" s="25"/>
      <c r="MJ119" s="25"/>
      <c r="MK119" s="25"/>
      <c r="ML119" s="25"/>
      <c r="MM119" s="25"/>
      <c r="MN119" s="25"/>
      <c r="MO119" s="25"/>
      <c r="MP119" s="25"/>
      <c r="MQ119" s="25"/>
      <c r="MR119" s="25"/>
      <c r="MS119" s="25"/>
      <c r="MT119" s="25"/>
      <c r="MU119" s="25"/>
      <c r="MV119" s="25"/>
      <c r="MW119" s="25"/>
      <c r="MX119" s="25"/>
      <c r="MY119" s="25"/>
      <c r="MZ119" s="25"/>
      <c r="NA119" s="25"/>
      <c r="NB119" s="25"/>
      <c r="NC119" s="25"/>
      <c r="ND119" s="25"/>
      <c r="NE119" s="25"/>
      <c r="NF119" s="25"/>
      <c r="NG119" s="25"/>
      <c r="NH119" s="25"/>
      <c r="NI119" s="25"/>
      <c r="NJ119" s="25"/>
      <c r="NK119" s="25"/>
      <c r="NL119" s="25"/>
      <c r="NM119" s="25"/>
      <c r="NN119" s="25"/>
      <c r="NO119" s="25"/>
      <c r="NP119" s="25"/>
      <c r="NQ119" s="25"/>
      <c r="NR119" s="25"/>
      <c r="NS119" s="25"/>
      <c r="NT119" s="25"/>
      <c r="NU119" s="25"/>
      <c r="NV119" s="25"/>
      <c r="NW119" s="25"/>
      <c r="NX119" s="25"/>
      <c r="NY119" s="25"/>
      <c r="NZ119" s="25"/>
      <c r="OA119" s="25"/>
      <c r="OB119" s="25"/>
      <c r="OC119" s="25"/>
      <c r="OD119" s="25"/>
      <c r="OE119" s="25"/>
      <c r="OF119" s="25"/>
      <c r="OG119" s="25"/>
      <c r="OH119" s="25"/>
      <c r="OI119" s="25"/>
      <c r="OJ119" s="25"/>
      <c r="OK119" s="25"/>
      <c r="OL119" s="25"/>
      <c r="OM119" s="25"/>
      <c r="ON119" s="25"/>
      <c r="OO119" s="25"/>
      <c r="OP119" s="25"/>
      <c r="OQ119" s="25"/>
      <c r="OR119" s="25"/>
      <c r="OS119" s="25"/>
      <c r="OT119" s="25"/>
      <c r="OU119" s="25"/>
      <c r="OV119" s="25"/>
      <c r="OW119" s="25"/>
      <c r="OX119" s="25"/>
      <c r="OY119" s="25"/>
      <c r="OZ119" s="25"/>
      <c r="PA119" s="25"/>
      <c r="PB119" s="25"/>
      <c r="PC119" s="25"/>
      <c r="PD119" s="25"/>
      <c r="PE119" s="25"/>
      <c r="PF119" s="25"/>
      <c r="PG119" s="25"/>
      <c r="PH119" s="25"/>
      <c r="PI119" s="25"/>
      <c r="PJ119" s="25"/>
      <c r="PK119" s="25"/>
      <c r="PL119" s="25"/>
      <c r="PM119" s="25"/>
      <c r="PN119" s="25"/>
      <c r="PO119" s="25"/>
      <c r="PP119" s="25"/>
      <c r="PQ119" s="25"/>
      <c r="PR119" s="25"/>
      <c r="PS119" s="25"/>
      <c r="PT119" s="25"/>
      <c r="PU119" s="25"/>
      <c r="PV119" s="25"/>
      <c r="PW119" s="25"/>
      <c r="PX119" s="25"/>
      <c r="PY119" s="25"/>
      <c r="PZ119" s="25"/>
      <c r="QA119" s="25"/>
      <c r="QB119" s="25"/>
      <c r="QC119" s="25"/>
      <c r="QD119" s="25"/>
      <c r="QE119" s="25"/>
      <c r="QF119" s="25"/>
      <c r="QG119" s="25"/>
      <c r="QH119" s="25"/>
      <c r="QI119" s="25"/>
      <c r="QJ119" s="25"/>
      <c r="QK119" s="25"/>
      <c r="QL119" s="25"/>
      <c r="QM119" s="25"/>
      <c r="QN119" s="25"/>
      <c r="QO119" s="25"/>
      <c r="QP119" s="25"/>
      <c r="QQ119" s="25"/>
      <c r="QR119" s="25"/>
      <c r="QS119" s="25"/>
      <c r="QT119" s="25"/>
      <c r="QU119" s="25"/>
      <c r="QV119" s="25"/>
      <c r="QW119" s="25"/>
      <c r="QX119" s="25"/>
      <c r="QY119" s="25"/>
      <c r="QZ119" s="25"/>
      <c r="RA119" s="25"/>
      <c r="RB119" s="25"/>
      <c r="RC119" s="25"/>
      <c r="RD119" s="25"/>
      <c r="RE119" s="25"/>
      <c r="RF119" s="25"/>
      <c r="RG119" s="25"/>
      <c r="RH119" s="25"/>
      <c r="RI119" s="25"/>
      <c r="RJ119" s="25"/>
      <c r="RK119" s="25"/>
      <c r="RL119" s="25"/>
      <c r="RM119" s="25"/>
      <c r="RN119" s="25"/>
      <c r="RO119" s="25"/>
      <c r="RP119" s="25"/>
      <c r="RQ119" s="25"/>
      <c r="RR119" s="25"/>
      <c r="RS119" s="25"/>
      <c r="RT119" s="25"/>
      <c r="RU119" s="25"/>
      <c r="RV119" s="25"/>
      <c r="RW119" s="25"/>
      <c r="RX119" s="25"/>
      <c r="RY119" s="25"/>
      <c r="RZ119" s="25"/>
      <c r="SA119" s="25"/>
      <c r="SB119" s="25"/>
      <c r="SC119" s="25"/>
      <c r="SD119" s="25"/>
      <c r="SE119" s="25"/>
      <c r="SF119" s="25"/>
      <c r="SG119" s="25"/>
      <c r="SH119" s="25"/>
      <c r="SI119" s="25"/>
      <c r="SJ119" s="25"/>
      <c r="SK119" s="25"/>
      <c r="SL119" s="25"/>
      <c r="SM119" s="25"/>
      <c r="SN119" s="25"/>
      <c r="SO119" s="25"/>
      <c r="SP119" s="25"/>
      <c r="SQ119" s="25"/>
      <c r="SR119" s="25"/>
      <c r="SS119" s="25"/>
      <c r="ST119" s="25"/>
      <c r="SU119" s="25"/>
      <c r="SV119" s="25"/>
      <c r="SW119" s="25"/>
      <c r="SX119" s="25"/>
      <c r="SY119" s="25"/>
      <c r="SZ119" s="25"/>
      <c r="TA119" s="25"/>
      <c r="TB119" s="25"/>
      <c r="TC119" s="25"/>
      <c r="TD119" s="25"/>
      <c r="TE119" s="25"/>
      <c r="TF119" s="25"/>
      <c r="TG119" s="25"/>
      <c r="TH119" s="25"/>
      <c r="TI119" s="25"/>
      <c r="TJ119" s="25"/>
      <c r="TK119" s="25"/>
      <c r="TL119" s="25"/>
      <c r="TM119" s="25"/>
      <c r="TN119" s="25"/>
      <c r="TO119" s="25"/>
      <c r="TP119" s="25"/>
      <c r="TQ119" s="25"/>
      <c r="TR119" s="25"/>
      <c r="TS119" s="25"/>
      <c r="TT119" s="25"/>
      <c r="TU119" s="25"/>
      <c r="TV119" s="25"/>
      <c r="TW119" s="25"/>
      <c r="TX119" s="25"/>
      <c r="TY119" s="25"/>
      <c r="TZ119" s="25"/>
      <c r="UA119" s="25"/>
      <c r="UB119" s="25"/>
      <c r="UC119" s="25"/>
      <c r="UD119" s="25"/>
      <c r="UE119" s="25"/>
      <c r="UF119" s="25"/>
      <c r="UG119" s="25"/>
      <c r="UH119" s="25"/>
      <c r="UI119" s="25"/>
      <c r="UJ119" s="25"/>
      <c r="UK119" s="25"/>
      <c r="UL119" s="25"/>
      <c r="UM119" s="25"/>
      <c r="UN119" s="25"/>
      <c r="UO119" s="25"/>
      <c r="UP119" s="25"/>
      <c r="UQ119" s="25"/>
      <c r="UR119" s="25"/>
      <c r="US119" s="25"/>
      <c r="UT119" s="25"/>
      <c r="UU119" s="25"/>
      <c r="UV119" s="25"/>
      <c r="UW119" s="25"/>
      <c r="UX119" s="25"/>
      <c r="UY119" s="25"/>
      <c r="UZ119" s="25"/>
      <c r="VA119" s="25"/>
      <c r="VB119" s="25"/>
      <c r="VC119" s="25"/>
      <c r="VD119" s="25"/>
      <c r="VE119" s="25"/>
      <c r="VF119" s="25"/>
      <c r="VG119" s="25"/>
      <c r="VH119" s="25"/>
      <c r="VI119" s="25"/>
      <c r="VJ119" s="25"/>
      <c r="VK119" s="25"/>
      <c r="VL119" s="25"/>
      <c r="VM119" s="25"/>
      <c r="VN119" s="25"/>
      <c r="VO119" s="25"/>
      <c r="VP119" s="25"/>
      <c r="VQ119" s="25"/>
      <c r="VR119" s="25"/>
      <c r="VS119" s="25"/>
      <c r="VT119" s="25"/>
      <c r="VU119" s="25"/>
      <c r="VV119" s="25"/>
      <c r="VW119" s="25"/>
      <c r="VX119" s="25"/>
      <c r="VY119" s="25"/>
      <c r="VZ119" s="25"/>
      <c r="WA119" s="25"/>
      <c r="WB119" s="25"/>
      <c r="WC119" s="25"/>
      <c r="WD119" s="25"/>
      <c r="WE119" s="25"/>
      <c r="WF119" s="25"/>
      <c r="WG119" s="25"/>
      <c r="WH119" s="25"/>
      <c r="WI119" s="25"/>
      <c r="WJ119" s="25"/>
      <c r="WK119" s="25"/>
      <c r="WL119" s="25"/>
      <c r="WM119" s="25"/>
      <c r="WN119" s="25"/>
      <c r="WO119" s="25"/>
      <c r="WP119" s="25"/>
      <c r="WQ119" s="25"/>
      <c r="WR119" s="25"/>
      <c r="WS119" s="25"/>
      <c r="WT119" s="25"/>
      <c r="WU119" s="25"/>
      <c r="WV119" s="25"/>
      <c r="WW119" s="25"/>
      <c r="WX119" s="25"/>
      <c r="WY119" s="25"/>
      <c r="WZ119" s="25"/>
      <c r="XA119" s="25"/>
      <c r="XB119" s="25"/>
      <c r="XC119" s="25"/>
      <c r="XD119" s="25"/>
      <c r="XE119" s="25"/>
      <c r="XF119" s="25"/>
      <c r="XG119" s="25"/>
      <c r="XH119" s="25"/>
      <c r="XI119" s="25"/>
      <c r="XJ119" s="25"/>
      <c r="XK119" s="25"/>
      <c r="XL119" s="25"/>
      <c r="XM119" s="25"/>
      <c r="XN119" s="25"/>
      <c r="XO119" s="25"/>
      <c r="XP119" s="25"/>
      <c r="XQ119" s="25"/>
      <c r="XR119" s="25"/>
      <c r="XS119" s="25"/>
      <c r="XT119" s="25"/>
      <c r="XU119" s="25"/>
      <c r="XV119" s="25"/>
      <c r="XW119" s="25"/>
      <c r="XX119" s="25"/>
      <c r="XY119" s="25"/>
      <c r="XZ119" s="25"/>
      <c r="YA119" s="25"/>
      <c r="YB119" s="25"/>
      <c r="YC119" s="25"/>
      <c r="YD119" s="25"/>
      <c r="YE119" s="25"/>
      <c r="YF119" s="25"/>
      <c r="YG119" s="25"/>
      <c r="YH119" s="25"/>
      <c r="YI119" s="25"/>
      <c r="YJ119" s="25"/>
      <c r="YK119" s="25"/>
      <c r="YL119" s="25"/>
      <c r="YM119" s="25"/>
      <c r="YN119" s="25"/>
      <c r="YO119" s="25"/>
      <c r="YP119" s="25"/>
      <c r="YQ119" s="25"/>
      <c r="YR119" s="25"/>
      <c r="YS119" s="25"/>
      <c r="YT119" s="25"/>
      <c r="YU119" s="25"/>
      <c r="YV119" s="25"/>
      <c r="YW119" s="25"/>
      <c r="YX119" s="25"/>
      <c r="YY119" s="25"/>
      <c r="YZ119" s="25"/>
      <c r="ZA119" s="25"/>
      <c r="ZB119" s="25"/>
      <c r="ZC119" s="25"/>
      <c r="ZD119" s="25"/>
      <c r="ZE119" s="25"/>
      <c r="ZF119" s="25"/>
      <c r="ZG119" s="25"/>
      <c r="ZH119" s="25"/>
      <c r="ZI119" s="25"/>
      <c r="ZJ119" s="25"/>
      <c r="ZK119" s="25"/>
      <c r="ZL119" s="25"/>
      <c r="ZM119" s="25"/>
      <c r="ZN119" s="25"/>
      <c r="ZO119" s="25"/>
      <c r="ZP119" s="25"/>
      <c r="ZQ119" s="25"/>
      <c r="ZR119" s="25"/>
      <c r="ZS119" s="25"/>
      <c r="ZT119" s="25"/>
      <c r="ZU119" s="25"/>
      <c r="ZV119" s="25"/>
      <c r="ZW119" s="25"/>
      <c r="ZX119" s="25"/>
      <c r="ZY119" s="25"/>
      <c r="ZZ119" s="25"/>
      <c r="AAA119" s="25"/>
      <c r="AAB119" s="25"/>
      <c r="AAC119" s="25"/>
      <c r="AAD119" s="25"/>
      <c r="AAE119" s="25"/>
      <c r="AAF119" s="25"/>
      <c r="AAG119" s="25"/>
      <c r="AAH119" s="25"/>
      <c r="AAI119" s="25"/>
      <c r="AAJ119" s="25"/>
      <c r="AAK119" s="25"/>
      <c r="AAL119" s="25"/>
      <c r="AAM119" s="25"/>
      <c r="AAN119" s="25"/>
      <c r="AAO119" s="25"/>
      <c r="AAP119" s="25"/>
      <c r="AAQ119" s="25"/>
      <c r="AAR119" s="25"/>
      <c r="AAS119" s="25"/>
      <c r="AAT119" s="25"/>
      <c r="AAU119" s="25"/>
      <c r="AAV119" s="25"/>
      <c r="AAW119" s="25"/>
      <c r="AAX119" s="25"/>
      <c r="AAY119" s="25"/>
      <c r="AAZ119" s="25"/>
      <c r="ABA119" s="25"/>
      <c r="ABB119" s="25"/>
      <c r="ABC119" s="25"/>
      <c r="ABD119" s="25"/>
      <c r="ABE119" s="25"/>
      <c r="ABF119" s="25"/>
      <c r="ABG119" s="25"/>
      <c r="ABH119" s="25"/>
      <c r="ABI119" s="25"/>
      <c r="ABJ119" s="25"/>
      <c r="ABK119" s="25"/>
      <c r="ABL119" s="25"/>
      <c r="ABM119" s="25"/>
      <c r="ABN119" s="25"/>
      <c r="ABO119" s="25"/>
      <c r="ABP119" s="25"/>
      <c r="ABQ119" s="25"/>
      <c r="ABR119" s="25"/>
      <c r="ABS119" s="25"/>
      <c r="ABT119" s="25"/>
      <c r="ABU119" s="25"/>
      <c r="ABV119" s="25"/>
      <c r="ABW119" s="25"/>
      <c r="ABX119" s="25"/>
      <c r="ABY119" s="25"/>
      <c r="ABZ119" s="25"/>
      <c r="ACA119" s="25"/>
      <c r="ACB119" s="25"/>
      <c r="ACC119" s="25"/>
      <c r="ACD119" s="25"/>
      <c r="ACE119" s="25"/>
      <c r="ACF119" s="25"/>
      <c r="ACG119" s="25"/>
      <c r="ACH119" s="25"/>
      <c r="ACI119" s="25"/>
      <c r="ACJ119" s="25"/>
      <c r="ACK119" s="25"/>
      <c r="ACL119" s="25"/>
      <c r="ACM119" s="25"/>
      <c r="ACN119" s="25"/>
      <c r="ACO119" s="25"/>
      <c r="ACP119" s="25"/>
      <c r="ACQ119" s="25"/>
      <c r="ACR119" s="25"/>
      <c r="ACS119" s="25"/>
      <c r="ACT119" s="25"/>
      <c r="ACU119" s="25"/>
      <c r="ACV119" s="25"/>
      <c r="ACW119" s="25"/>
      <c r="ACX119" s="25"/>
      <c r="ACY119" s="25"/>
      <c r="ACZ119" s="25"/>
      <c r="ADA119" s="25"/>
      <c r="ADB119" s="25"/>
      <c r="ADC119" s="25"/>
      <c r="ADD119" s="25"/>
      <c r="ADE119" s="25"/>
      <c r="ADF119" s="25"/>
      <c r="ADG119" s="25"/>
      <c r="ADH119" s="25"/>
      <c r="ADI119" s="25"/>
      <c r="ADJ119" s="25"/>
      <c r="ADK119" s="25"/>
      <c r="ADL119" s="25"/>
      <c r="ADM119" s="25"/>
      <c r="ADN119" s="25"/>
      <c r="ADO119" s="25"/>
      <c r="ADP119" s="25"/>
      <c r="ADQ119" s="25"/>
      <c r="ADR119" s="25"/>
      <c r="ADS119" s="25"/>
      <c r="ADT119" s="25"/>
      <c r="ADU119" s="25"/>
      <c r="ADV119" s="25"/>
      <c r="ADW119" s="25"/>
      <c r="ADX119" s="25"/>
      <c r="ADY119" s="25"/>
      <c r="ADZ119" s="25"/>
      <c r="AEA119" s="25"/>
      <c r="AEB119" s="25"/>
      <c r="AEC119" s="25"/>
      <c r="AED119" s="25"/>
      <c r="AEE119" s="25"/>
      <c r="AEF119" s="25"/>
      <c r="AEG119" s="25"/>
      <c r="AEH119" s="25"/>
      <c r="AEI119" s="25"/>
      <c r="AEJ119" s="25"/>
      <c r="AEK119" s="25"/>
      <c r="AEL119" s="25"/>
      <c r="AEM119" s="25"/>
      <c r="AEN119" s="25"/>
      <c r="AEO119" s="25"/>
      <c r="AEP119" s="25"/>
      <c r="AEQ119" s="25"/>
      <c r="AER119" s="25"/>
      <c r="AES119" s="25"/>
      <c r="AET119" s="25"/>
      <c r="AEU119" s="25"/>
      <c r="AEV119" s="25"/>
      <c r="AEW119" s="25"/>
      <c r="AEX119" s="25"/>
      <c r="AEY119" s="25"/>
      <c r="AEZ119" s="25"/>
      <c r="AFA119" s="25"/>
      <c r="AFB119" s="25"/>
      <c r="AFC119" s="25"/>
      <c r="AFD119" s="25"/>
      <c r="AFE119" s="25"/>
      <c r="AFF119" s="25"/>
      <c r="AFG119" s="25"/>
      <c r="AFH119" s="25"/>
      <c r="AFI119" s="25"/>
      <c r="AFJ119" s="25"/>
      <c r="AFK119" s="25"/>
      <c r="AFL119" s="25"/>
      <c r="AFM119" s="25"/>
      <c r="AFN119" s="25"/>
      <c r="AFO119" s="25"/>
      <c r="AFP119" s="25"/>
      <c r="AFQ119" s="25"/>
      <c r="AFR119" s="25"/>
      <c r="AFS119" s="25"/>
      <c r="AFT119" s="25"/>
      <c r="AFU119" s="25"/>
      <c r="AFV119" s="25"/>
      <c r="AFW119" s="25"/>
      <c r="AFX119" s="25"/>
      <c r="AFY119" s="25"/>
      <c r="AFZ119" s="25"/>
      <c r="AGA119" s="25"/>
      <c r="AGB119" s="25"/>
      <c r="AGC119" s="25"/>
      <c r="AGD119" s="25"/>
      <c r="AGE119" s="25"/>
      <c r="AGF119" s="25"/>
      <c r="AGG119" s="25"/>
      <c r="AGH119" s="25"/>
      <c r="AGI119" s="25"/>
      <c r="AGJ119" s="25"/>
      <c r="AGK119" s="25"/>
      <c r="AGL119" s="25"/>
      <c r="AGM119" s="25"/>
      <c r="AGN119" s="25"/>
      <c r="AGO119" s="25"/>
      <c r="AGP119" s="25"/>
      <c r="AGQ119" s="25"/>
      <c r="AGR119" s="25"/>
      <c r="AGS119" s="25"/>
      <c r="AGT119" s="25"/>
      <c r="AGU119" s="25"/>
      <c r="AGV119" s="25"/>
      <c r="AGW119" s="25"/>
      <c r="AGX119" s="25"/>
      <c r="AGY119" s="25"/>
      <c r="AGZ119" s="25"/>
      <c r="AHA119" s="25"/>
      <c r="AHB119" s="25"/>
      <c r="AHC119" s="25"/>
      <c r="AHD119" s="25"/>
      <c r="AHE119" s="25"/>
      <c r="AHF119" s="25"/>
      <c r="AHG119" s="25"/>
      <c r="AHH119" s="25"/>
      <c r="AHI119" s="25"/>
      <c r="AHJ119" s="25"/>
      <c r="AHK119" s="25"/>
      <c r="AHL119" s="25"/>
      <c r="AHM119" s="25"/>
      <c r="AHN119" s="25"/>
      <c r="AHO119" s="25"/>
      <c r="AHP119" s="25"/>
      <c r="AHQ119" s="25"/>
      <c r="AHR119" s="25"/>
      <c r="AHS119" s="25"/>
      <c r="AHT119" s="25"/>
      <c r="AHU119" s="25"/>
      <c r="AHV119" s="25"/>
      <c r="AHW119" s="25"/>
      <c r="AHX119" s="25"/>
      <c r="AHY119" s="25"/>
      <c r="AHZ119" s="25"/>
      <c r="AIA119" s="25"/>
      <c r="AIB119" s="25"/>
      <c r="AIC119" s="25"/>
      <c r="AID119" s="25"/>
      <c r="AIE119" s="25"/>
      <c r="AIF119" s="25"/>
      <c r="AIG119" s="25"/>
      <c r="AIH119" s="25"/>
      <c r="AII119" s="25"/>
      <c r="AIJ119" s="25"/>
      <c r="AIK119" s="25"/>
      <c r="AIL119" s="25"/>
      <c r="AIM119" s="25"/>
      <c r="AIN119" s="25"/>
      <c r="AIO119" s="25"/>
      <c r="AIP119" s="25"/>
      <c r="AIQ119" s="25"/>
      <c r="AIR119" s="25"/>
      <c r="AIS119" s="25"/>
      <c r="AIT119" s="25"/>
      <c r="AIU119" s="25"/>
      <c r="AIV119" s="25"/>
      <c r="AIW119" s="25"/>
      <c r="AIX119" s="25"/>
      <c r="AIY119" s="25"/>
      <c r="AIZ119" s="25"/>
      <c r="AJA119" s="25"/>
      <c r="AJB119" s="25"/>
      <c r="AJC119" s="25"/>
      <c r="AJD119" s="25"/>
      <c r="AJE119" s="25"/>
      <c r="AJF119" s="25"/>
      <c r="AJG119" s="25"/>
      <c r="AJH119" s="25"/>
      <c r="AJI119" s="25"/>
      <c r="AJJ119" s="25"/>
      <c r="AJK119" s="25"/>
      <c r="AJL119" s="25"/>
      <c r="AJM119" s="25"/>
      <c r="AJN119" s="25"/>
      <c r="AJO119" s="25"/>
      <c r="AJP119" s="25"/>
      <c r="AJQ119" s="25"/>
      <c r="AJR119" s="25"/>
      <c r="AJS119" s="25"/>
      <c r="AJT119" s="25"/>
      <c r="AJU119" s="25"/>
      <c r="AJV119" s="25"/>
      <c r="AJW119" s="25"/>
      <c r="AJX119" s="25"/>
      <c r="AJY119" s="25"/>
      <c r="AJZ119" s="25"/>
      <c r="AKA119" s="25"/>
      <c r="AKB119" s="25"/>
      <c r="AKC119" s="25"/>
      <c r="AKD119" s="25"/>
      <c r="AKE119" s="25"/>
      <c r="AKF119" s="25"/>
      <c r="AKG119" s="25"/>
      <c r="AKH119" s="25"/>
      <c r="AKI119" s="25"/>
      <c r="AKJ119" s="25"/>
      <c r="AKK119" s="25"/>
      <c r="AKL119" s="25"/>
      <c r="AKM119" s="25"/>
      <c r="AKN119" s="25"/>
      <c r="AKO119" s="25"/>
      <c r="AKP119" s="25"/>
      <c r="AKQ119" s="25"/>
      <c r="AKR119" s="25"/>
      <c r="AKS119" s="25"/>
      <c r="AKT119" s="25"/>
      <c r="AKU119" s="25"/>
      <c r="AKV119" s="25"/>
      <c r="AKW119" s="25"/>
      <c r="AKX119" s="25"/>
      <c r="AKY119" s="25"/>
      <c r="AKZ119" s="25"/>
      <c r="ALA119" s="25"/>
      <c r="ALB119" s="25"/>
      <c r="ALC119" s="25"/>
      <c r="ALD119" s="25"/>
      <c r="ALE119" s="25"/>
      <c r="ALF119" s="25"/>
      <c r="ALG119" s="25"/>
      <c r="ALH119" s="25"/>
      <c r="ALI119" s="25"/>
      <c r="ALJ119" s="25"/>
      <c r="ALK119" s="25"/>
      <c r="ALL119" s="25"/>
      <c r="ALM119" s="25"/>
      <c r="ALN119" s="25"/>
      <c r="ALO119" s="25"/>
      <c r="ALP119" s="25"/>
      <c r="ALQ119" s="25"/>
      <c r="ALR119" s="25"/>
      <c r="ALS119" s="25"/>
      <c r="ALT119" s="25"/>
      <c r="ALU119" s="25"/>
      <c r="ALV119" s="25"/>
      <c r="ALW119" s="25"/>
      <c r="ALX119" s="25"/>
      <c r="ALY119" s="25"/>
      <c r="ALZ119" s="25"/>
      <c r="AMA119" s="25"/>
      <c r="AMB119" s="25"/>
      <c r="AMC119" s="25"/>
      <c r="AMD119" s="25"/>
      <c r="AME119" s="25"/>
      <c r="AMF119" s="25"/>
      <c r="AMG119" s="25"/>
      <c r="AMH119" s="25"/>
      <c r="AMI119" s="25"/>
      <c r="AMJ119" s="25"/>
      <c r="AMK119" s="25"/>
    </row>
    <row r="120" spans="1:1025" s="27" customFormat="1" ht="15.75" x14ac:dyDescent="0.25">
      <c r="A120" s="28" t="s">
        <v>140</v>
      </c>
      <c r="B120" s="29" t="s">
        <v>120</v>
      </c>
      <c r="C120" s="29" t="s">
        <v>64</v>
      </c>
      <c r="D120" s="29" t="s">
        <v>65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f t="shared" si="6"/>
        <v>0</v>
      </c>
      <c r="L120" s="29">
        <f t="shared" si="7"/>
        <v>0</v>
      </c>
      <c r="M120" s="29">
        <f t="shared" si="8"/>
        <v>0</v>
      </c>
      <c r="N120" s="29">
        <f t="shared" si="9"/>
        <v>0</v>
      </c>
      <c r="O120" s="29">
        <f t="shared" si="10"/>
        <v>0</v>
      </c>
      <c r="P120" s="29">
        <f t="shared" si="11"/>
        <v>0</v>
      </c>
      <c r="Q120" s="29" t="s">
        <v>62</v>
      </c>
      <c r="R120" s="29" t="s">
        <v>62</v>
      </c>
      <c r="S120" s="29" t="s">
        <v>62</v>
      </c>
      <c r="T120" s="29" t="s">
        <v>62</v>
      </c>
      <c r="U120" s="29" t="s">
        <v>62</v>
      </c>
      <c r="V120" s="29" t="s">
        <v>62</v>
      </c>
      <c r="W120" s="29" t="s">
        <v>62</v>
      </c>
      <c r="X120" s="29" t="s">
        <v>62</v>
      </c>
      <c r="Y120" s="29" t="s">
        <v>62</v>
      </c>
      <c r="Z120" s="29" t="s">
        <v>62</v>
      </c>
      <c r="AA120" s="29" t="s">
        <v>62</v>
      </c>
      <c r="AB120" s="29" t="s">
        <v>62</v>
      </c>
      <c r="AC120" s="29" t="s">
        <v>62</v>
      </c>
      <c r="AD120" s="29" t="s">
        <v>62</v>
      </c>
      <c r="AE120" s="29" t="s">
        <v>62</v>
      </c>
      <c r="AF120" s="29" t="s">
        <v>62</v>
      </c>
      <c r="AG120" s="29" t="s">
        <v>62</v>
      </c>
      <c r="AH120" s="29" t="s">
        <v>62</v>
      </c>
      <c r="AI120" s="29" t="s">
        <v>62</v>
      </c>
      <c r="AJ120" s="29" t="s">
        <v>62</v>
      </c>
      <c r="AK120" s="29" t="s">
        <v>62</v>
      </c>
      <c r="AL120" s="29" t="s">
        <v>62</v>
      </c>
      <c r="AM120" s="29" t="s">
        <v>62</v>
      </c>
      <c r="AN120" s="29" t="s">
        <v>62</v>
      </c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/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/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/>
      <c r="HF120" s="26"/>
      <c r="HG120" s="26"/>
      <c r="HH120" s="26"/>
      <c r="HI120" s="26"/>
      <c r="HJ120" s="26"/>
      <c r="HK120" s="26"/>
      <c r="HL120" s="26"/>
      <c r="HM120" s="26"/>
      <c r="HN120" s="26"/>
      <c r="HO120" s="26"/>
      <c r="HP120" s="26"/>
      <c r="HQ120" s="26"/>
      <c r="HR120" s="26"/>
      <c r="HS120" s="26"/>
      <c r="HT120" s="26"/>
      <c r="HU120" s="26"/>
      <c r="HV120" s="26"/>
      <c r="HW120" s="26"/>
      <c r="HX120" s="26"/>
      <c r="HY120" s="26"/>
      <c r="HZ120" s="26"/>
      <c r="IA120" s="26"/>
      <c r="IB120" s="26"/>
      <c r="IC120" s="26"/>
      <c r="ID120" s="26"/>
      <c r="IE120" s="26"/>
      <c r="IF120" s="26"/>
      <c r="IG120" s="26"/>
      <c r="IH120" s="26"/>
      <c r="II120" s="26"/>
      <c r="IJ120" s="26"/>
      <c r="IK120" s="26"/>
      <c r="IL120" s="26"/>
      <c r="IM120" s="26"/>
      <c r="IN120" s="26"/>
      <c r="IO120" s="26"/>
      <c r="IP120" s="26"/>
      <c r="IQ120" s="26"/>
      <c r="IR120" s="26"/>
      <c r="IS120" s="26"/>
      <c r="IT120" s="26"/>
      <c r="IU120" s="26"/>
      <c r="IV120" s="26"/>
      <c r="IW120" s="26"/>
      <c r="IX120" s="26"/>
      <c r="IY120" s="26"/>
      <c r="IZ120" s="26"/>
      <c r="JA120" s="26"/>
      <c r="JB120" s="26"/>
      <c r="JC120" s="26"/>
      <c r="JD120" s="26"/>
      <c r="JE120" s="26"/>
      <c r="JF120" s="26"/>
      <c r="JG120" s="26"/>
      <c r="JH120" s="26"/>
      <c r="JI120" s="26"/>
      <c r="JJ120" s="26"/>
      <c r="JK120" s="26"/>
      <c r="JL120" s="26"/>
      <c r="JM120" s="26"/>
      <c r="JN120" s="26"/>
      <c r="JO120" s="26"/>
      <c r="JP120" s="26"/>
      <c r="JQ120" s="26"/>
      <c r="JR120" s="26"/>
      <c r="JS120" s="26"/>
      <c r="JT120" s="26"/>
      <c r="JU120" s="26"/>
      <c r="JV120" s="26"/>
      <c r="JW120" s="26"/>
      <c r="JX120" s="26"/>
      <c r="JY120" s="26"/>
      <c r="JZ120" s="26"/>
      <c r="KA120" s="26"/>
      <c r="KB120" s="26"/>
      <c r="KC120" s="26"/>
      <c r="KD120" s="26"/>
      <c r="KE120" s="26"/>
      <c r="KF120" s="26"/>
      <c r="KG120" s="26"/>
      <c r="KH120" s="26"/>
      <c r="KI120" s="26"/>
      <c r="KJ120" s="26"/>
      <c r="KK120" s="26"/>
      <c r="KL120" s="26"/>
      <c r="KM120" s="26"/>
      <c r="KN120" s="26"/>
      <c r="KO120" s="26"/>
      <c r="KP120" s="26"/>
      <c r="KQ120" s="26"/>
      <c r="KR120" s="26"/>
      <c r="KS120" s="26"/>
      <c r="KT120" s="26"/>
      <c r="KU120" s="26"/>
      <c r="KV120" s="26"/>
      <c r="KW120" s="26"/>
      <c r="KX120" s="26"/>
      <c r="KY120" s="26"/>
      <c r="KZ120" s="26"/>
      <c r="LA120" s="26"/>
      <c r="LB120" s="26"/>
      <c r="LC120" s="26"/>
      <c r="LD120" s="26"/>
      <c r="LE120" s="26"/>
      <c r="LF120" s="26"/>
      <c r="LG120" s="26"/>
      <c r="LH120" s="26"/>
      <c r="LI120" s="26"/>
      <c r="LJ120" s="26"/>
      <c r="LK120" s="26"/>
      <c r="LL120" s="26"/>
      <c r="LM120" s="26"/>
      <c r="LN120" s="26"/>
      <c r="LO120" s="26"/>
      <c r="LP120" s="26"/>
      <c r="LQ120" s="26"/>
      <c r="LR120" s="26"/>
      <c r="LS120" s="26"/>
      <c r="LT120" s="26"/>
      <c r="LU120" s="26"/>
      <c r="LV120" s="26"/>
      <c r="LW120" s="26"/>
      <c r="LX120" s="26"/>
      <c r="LY120" s="26"/>
      <c r="LZ120" s="26"/>
      <c r="MA120" s="26"/>
      <c r="MB120" s="26"/>
      <c r="MC120" s="26"/>
      <c r="MD120" s="26"/>
      <c r="ME120" s="26"/>
      <c r="MF120" s="26"/>
      <c r="MG120" s="26"/>
      <c r="MH120" s="26"/>
      <c r="MI120" s="26"/>
      <c r="MJ120" s="26"/>
      <c r="MK120" s="26"/>
      <c r="ML120" s="26"/>
      <c r="MM120" s="26"/>
      <c r="MN120" s="26"/>
      <c r="MO120" s="26"/>
      <c r="MP120" s="26"/>
      <c r="MQ120" s="26"/>
      <c r="MR120" s="26"/>
      <c r="MS120" s="26"/>
      <c r="MT120" s="26"/>
      <c r="MU120" s="26"/>
      <c r="MV120" s="26"/>
      <c r="MW120" s="26"/>
      <c r="MX120" s="26"/>
      <c r="MY120" s="26"/>
      <c r="MZ120" s="26"/>
      <c r="NA120" s="26"/>
      <c r="NB120" s="26"/>
      <c r="NC120" s="26"/>
      <c r="ND120" s="26"/>
      <c r="NE120" s="26"/>
      <c r="NF120" s="26"/>
      <c r="NG120" s="26"/>
      <c r="NH120" s="26"/>
      <c r="NI120" s="26"/>
      <c r="NJ120" s="26"/>
      <c r="NK120" s="26"/>
      <c r="NL120" s="26"/>
      <c r="NM120" s="26"/>
      <c r="NN120" s="26"/>
      <c r="NO120" s="26"/>
      <c r="NP120" s="26"/>
      <c r="NQ120" s="26"/>
      <c r="NR120" s="26"/>
      <c r="NS120" s="26"/>
      <c r="NT120" s="26"/>
      <c r="NU120" s="26"/>
      <c r="NV120" s="26"/>
      <c r="NW120" s="26"/>
      <c r="NX120" s="26"/>
      <c r="NY120" s="26"/>
      <c r="NZ120" s="26"/>
      <c r="OA120" s="26"/>
      <c r="OB120" s="26"/>
      <c r="OC120" s="26"/>
      <c r="OD120" s="26"/>
      <c r="OE120" s="26"/>
      <c r="OF120" s="26"/>
      <c r="OG120" s="26"/>
      <c r="OH120" s="26"/>
      <c r="OI120" s="26"/>
      <c r="OJ120" s="26"/>
      <c r="OK120" s="26"/>
      <c r="OL120" s="26"/>
      <c r="OM120" s="26"/>
      <c r="ON120" s="26"/>
      <c r="OO120" s="26"/>
      <c r="OP120" s="26"/>
      <c r="OQ120" s="26"/>
      <c r="OR120" s="26"/>
      <c r="OS120" s="26"/>
      <c r="OT120" s="26"/>
      <c r="OU120" s="26"/>
      <c r="OV120" s="26"/>
      <c r="OW120" s="26"/>
      <c r="OX120" s="26"/>
      <c r="OY120" s="26"/>
      <c r="OZ120" s="26"/>
      <c r="PA120" s="26"/>
      <c r="PB120" s="26"/>
      <c r="PC120" s="26"/>
      <c r="PD120" s="26"/>
      <c r="PE120" s="26"/>
      <c r="PF120" s="26"/>
      <c r="PG120" s="26"/>
      <c r="PH120" s="26"/>
      <c r="PI120" s="26"/>
      <c r="PJ120" s="26"/>
      <c r="PK120" s="26"/>
      <c r="PL120" s="26"/>
      <c r="PM120" s="26"/>
      <c r="PN120" s="26"/>
      <c r="PO120" s="26"/>
      <c r="PP120" s="26"/>
      <c r="PQ120" s="26"/>
      <c r="PR120" s="26"/>
      <c r="PS120" s="26"/>
      <c r="PT120" s="26"/>
      <c r="PU120" s="26"/>
      <c r="PV120" s="26"/>
      <c r="PW120" s="26"/>
      <c r="PX120" s="26"/>
      <c r="PY120" s="26"/>
      <c r="PZ120" s="26"/>
      <c r="QA120" s="26"/>
      <c r="QB120" s="26"/>
      <c r="QC120" s="26"/>
      <c r="QD120" s="26"/>
      <c r="QE120" s="26"/>
      <c r="QF120" s="26"/>
      <c r="QG120" s="26"/>
      <c r="QH120" s="26"/>
      <c r="QI120" s="26"/>
      <c r="QJ120" s="26"/>
      <c r="QK120" s="26"/>
      <c r="QL120" s="26"/>
      <c r="QM120" s="26"/>
      <c r="QN120" s="26"/>
      <c r="QO120" s="26"/>
      <c r="QP120" s="26"/>
      <c r="QQ120" s="26"/>
      <c r="QR120" s="26"/>
      <c r="QS120" s="26"/>
      <c r="QT120" s="26"/>
      <c r="QU120" s="26"/>
      <c r="QV120" s="26"/>
      <c r="QW120" s="26"/>
      <c r="QX120" s="26"/>
      <c r="QY120" s="26"/>
      <c r="QZ120" s="26"/>
      <c r="RA120" s="26"/>
      <c r="RB120" s="26"/>
      <c r="RC120" s="26"/>
      <c r="RD120" s="26"/>
      <c r="RE120" s="26"/>
      <c r="RF120" s="26"/>
      <c r="RG120" s="26"/>
      <c r="RH120" s="26"/>
      <c r="RI120" s="26"/>
      <c r="RJ120" s="26"/>
      <c r="RK120" s="26"/>
      <c r="RL120" s="26"/>
      <c r="RM120" s="26"/>
      <c r="RN120" s="26"/>
      <c r="RO120" s="26"/>
      <c r="RP120" s="26"/>
      <c r="RQ120" s="26"/>
      <c r="RR120" s="26"/>
      <c r="RS120" s="26"/>
      <c r="RT120" s="26"/>
      <c r="RU120" s="26"/>
      <c r="RV120" s="26"/>
      <c r="RW120" s="26"/>
      <c r="RX120" s="26"/>
      <c r="RY120" s="26"/>
      <c r="RZ120" s="26"/>
      <c r="SA120" s="26"/>
      <c r="SB120" s="26"/>
      <c r="SC120" s="26"/>
      <c r="SD120" s="26"/>
      <c r="SE120" s="26"/>
      <c r="SF120" s="26"/>
      <c r="SG120" s="26"/>
      <c r="SH120" s="26"/>
      <c r="SI120" s="26"/>
      <c r="SJ120" s="26"/>
      <c r="SK120" s="26"/>
      <c r="SL120" s="26"/>
      <c r="SM120" s="26"/>
      <c r="SN120" s="26"/>
      <c r="SO120" s="26"/>
      <c r="SP120" s="26"/>
      <c r="SQ120" s="26"/>
      <c r="SR120" s="26"/>
      <c r="SS120" s="26"/>
      <c r="ST120" s="26"/>
      <c r="SU120" s="26"/>
      <c r="SV120" s="26"/>
      <c r="SW120" s="26"/>
      <c r="SX120" s="26"/>
      <c r="SY120" s="26"/>
      <c r="SZ120" s="26"/>
      <c r="TA120" s="26"/>
      <c r="TB120" s="26"/>
      <c r="TC120" s="26"/>
      <c r="TD120" s="26"/>
      <c r="TE120" s="26"/>
      <c r="TF120" s="26"/>
      <c r="TG120" s="26"/>
      <c r="TH120" s="26"/>
      <c r="TI120" s="26"/>
      <c r="TJ120" s="26"/>
      <c r="TK120" s="26"/>
      <c r="TL120" s="26"/>
      <c r="TM120" s="26"/>
      <c r="TN120" s="26"/>
      <c r="TO120" s="26"/>
      <c r="TP120" s="26"/>
      <c r="TQ120" s="26"/>
      <c r="TR120" s="26"/>
      <c r="TS120" s="26"/>
      <c r="TT120" s="26"/>
      <c r="TU120" s="26"/>
      <c r="TV120" s="26"/>
      <c r="TW120" s="26"/>
      <c r="TX120" s="26"/>
      <c r="TY120" s="26"/>
      <c r="TZ120" s="26"/>
      <c r="UA120" s="26"/>
      <c r="UB120" s="26"/>
      <c r="UC120" s="26"/>
      <c r="UD120" s="26"/>
      <c r="UE120" s="26"/>
      <c r="UF120" s="26"/>
      <c r="UG120" s="26"/>
      <c r="UH120" s="26"/>
      <c r="UI120" s="26"/>
      <c r="UJ120" s="26"/>
      <c r="UK120" s="26"/>
      <c r="UL120" s="26"/>
      <c r="UM120" s="26"/>
      <c r="UN120" s="26"/>
      <c r="UO120" s="26"/>
      <c r="UP120" s="26"/>
      <c r="UQ120" s="26"/>
      <c r="UR120" s="26"/>
      <c r="US120" s="26"/>
      <c r="UT120" s="26"/>
      <c r="UU120" s="26"/>
      <c r="UV120" s="26"/>
      <c r="UW120" s="26"/>
      <c r="UX120" s="26"/>
      <c r="UY120" s="26"/>
      <c r="UZ120" s="26"/>
      <c r="VA120" s="26"/>
      <c r="VB120" s="26"/>
      <c r="VC120" s="26"/>
      <c r="VD120" s="26"/>
      <c r="VE120" s="26"/>
      <c r="VF120" s="26"/>
      <c r="VG120" s="26"/>
      <c r="VH120" s="26"/>
      <c r="VI120" s="26"/>
      <c r="VJ120" s="26"/>
      <c r="VK120" s="26"/>
      <c r="VL120" s="26"/>
      <c r="VM120" s="26"/>
      <c r="VN120" s="26"/>
      <c r="VO120" s="26"/>
      <c r="VP120" s="26"/>
      <c r="VQ120" s="26"/>
      <c r="VR120" s="26"/>
      <c r="VS120" s="26"/>
      <c r="VT120" s="26"/>
      <c r="VU120" s="26"/>
      <c r="VV120" s="26"/>
      <c r="VW120" s="26"/>
      <c r="VX120" s="26"/>
      <c r="VY120" s="26"/>
      <c r="VZ120" s="26"/>
      <c r="WA120" s="26"/>
      <c r="WB120" s="26"/>
      <c r="WC120" s="26"/>
      <c r="WD120" s="26"/>
      <c r="WE120" s="26"/>
      <c r="WF120" s="26"/>
      <c r="WG120" s="26"/>
      <c r="WH120" s="26"/>
      <c r="WI120" s="26"/>
      <c r="WJ120" s="26"/>
      <c r="WK120" s="26"/>
      <c r="WL120" s="26"/>
      <c r="WM120" s="26"/>
      <c r="WN120" s="26"/>
      <c r="WO120" s="26"/>
      <c r="WP120" s="26"/>
      <c r="WQ120" s="26"/>
      <c r="WR120" s="26"/>
      <c r="WS120" s="26"/>
      <c r="WT120" s="26"/>
      <c r="WU120" s="26"/>
      <c r="WV120" s="26"/>
      <c r="WW120" s="26"/>
      <c r="WX120" s="26"/>
      <c r="WY120" s="26"/>
      <c r="WZ120" s="26"/>
      <c r="XA120" s="26"/>
      <c r="XB120" s="26"/>
      <c r="XC120" s="26"/>
      <c r="XD120" s="26"/>
      <c r="XE120" s="26"/>
      <c r="XF120" s="26"/>
      <c r="XG120" s="26"/>
      <c r="XH120" s="26"/>
      <c r="XI120" s="26"/>
      <c r="XJ120" s="26"/>
      <c r="XK120" s="26"/>
      <c r="XL120" s="26"/>
      <c r="XM120" s="26"/>
      <c r="XN120" s="26"/>
      <c r="XO120" s="26"/>
      <c r="XP120" s="26"/>
      <c r="XQ120" s="26"/>
      <c r="XR120" s="26"/>
      <c r="XS120" s="26"/>
      <c r="XT120" s="26"/>
      <c r="XU120" s="26"/>
      <c r="XV120" s="26"/>
      <c r="XW120" s="26"/>
      <c r="XX120" s="26"/>
      <c r="XY120" s="26"/>
      <c r="XZ120" s="26"/>
      <c r="YA120" s="26"/>
      <c r="YB120" s="26"/>
      <c r="YC120" s="26"/>
      <c r="YD120" s="26"/>
      <c r="YE120" s="26"/>
      <c r="YF120" s="26"/>
      <c r="YG120" s="26"/>
      <c r="YH120" s="26"/>
      <c r="YI120" s="26"/>
      <c r="YJ120" s="26"/>
      <c r="YK120" s="26"/>
      <c r="YL120" s="26"/>
      <c r="YM120" s="26"/>
      <c r="YN120" s="26"/>
      <c r="YO120" s="26"/>
      <c r="YP120" s="26"/>
      <c r="YQ120" s="26"/>
      <c r="YR120" s="26"/>
      <c r="YS120" s="26"/>
      <c r="YT120" s="26"/>
      <c r="YU120" s="26"/>
      <c r="YV120" s="26"/>
      <c r="YW120" s="26"/>
      <c r="YX120" s="26"/>
      <c r="YY120" s="26"/>
      <c r="YZ120" s="26"/>
      <c r="ZA120" s="26"/>
      <c r="ZB120" s="26"/>
      <c r="ZC120" s="26"/>
      <c r="ZD120" s="26"/>
      <c r="ZE120" s="26"/>
      <c r="ZF120" s="26"/>
      <c r="ZG120" s="26"/>
      <c r="ZH120" s="26"/>
      <c r="ZI120" s="26"/>
      <c r="ZJ120" s="26"/>
      <c r="ZK120" s="26"/>
      <c r="ZL120" s="26"/>
      <c r="ZM120" s="26"/>
      <c r="ZN120" s="26"/>
      <c r="ZO120" s="26"/>
      <c r="ZP120" s="26"/>
      <c r="ZQ120" s="26"/>
      <c r="ZR120" s="26"/>
      <c r="ZS120" s="26"/>
      <c r="ZT120" s="26"/>
      <c r="ZU120" s="26"/>
      <c r="ZV120" s="26"/>
      <c r="ZW120" s="26"/>
      <c r="ZX120" s="26"/>
      <c r="ZY120" s="26"/>
      <c r="ZZ120" s="26"/>
      <c r="AAA120" s="26"/>
      <c r="AAB120" s="26"/>
      <c r="AAC120" s="26"/>
      <c r="AAD120" s="26"/>
      <c r="AAE120" s="26"/>
      <c r="AAF120" s="26"/>
      <c r="AAG120" s="26"/>
      <c r="AAH120" s="26"/>
      <c r="AAI120" s="26"/>
      <c r="AAJ120" s="26"/>
      <c r="AAK120" s="26"/>
      <c r="AAL120" s="26"/>
      <c r="AAM120" s="26"/>
      <c r="AAN120" s="26"/>
      <c r="AAO120" s="26"/>
      <c r="AAP120" s="26"/>
      <c r="AAQ120" s="26"/>
      <c r="AAR120" s="26"/>
      <c r="AAS120" s="26"/>
      <c r="AAT120" s="26"/>
      <c r="AAU120" s="26"/>
      <c r="AAV120" s="26"/>
      <c r="AAW120" s="26"/>
      <c r="AAX120" s="26"/>
      <c r="AAY120" s="26"/>
      <c r="AAZ120" s="26"/>
      <c r="ABA120" s="26"/>
      <c r="ABB120" s="26"/>
      <c r="ABC120" s="26"/>
      <c r="ABD120" s="26"/>
      <c r="ABE120" s="26"/>
      <c r="ABF120" s="26"/>
      <c r="ABG120" s="26"/>
      <c r="ABH120" s="26"/>
      <c r="ABI120" s="26"/>
      <c r="ABJ120" s="26"/>
      <c r="ABK120" s="26"/>
      <c r="ABL120" s="26"/>
      <c r="ABM120" s="26"/>
      <c r="ABN120" s="26"/>
      <c r="ABO120" s="26"/>
      <c r="ABP120" s="26"/>
      <c r="ABQ120" s="26"/>
      <c r="ABR120" s="26"/>
      <c r="ABS120" s="26"/>
      <c r="ABT120" s="26"/>
      <c r="ABU120" s="26"/>
      <c r="ABV120" s="26"/>
      <c r="ABW120" s="26"/>
      <c r="ABX120" s="26"/>
      <c r="ABY120" s="26"/>
      <c r="ABZ120" s="26"/>
      <c r="ACA120" s="26"/>
      <c r="ACB120" s="26"/>
      <c r="ACC120" s="26"/>
      <c r="ACD120" s="26"/>
      <c r="ACE120" s="26"/>
      <c r="ACF120" s="26"/>
      <c r="ACG120" s="26"/>
      <c r="ACH120" s="26"/>
      <c r="ACI120" s="26"/>
      <c r="ACJ120" s="26"/>
      <c r="ACK120" s="26"/>
      <c r="ACL120" s="26"/>
      <c r="ACM120" s="26"/>
      <c r="ACN120" s="26"/>
      <c r="ACO120" s="26"/>
      <c r="ACP120" s="26"/>
      <c r="ACQ120" s="26"/>
      <c r="ACR120" s="26"/>
      <c r="ACS120" s="26"/>
      <c r="ACT120" s="26"/>
      <c r="ACU120" s="26"/>
      <c r="ACV120" s="26"/>
      <c r="ACW120" s="26"/>
      <c r="ACX120" s="26"/>
      <c r="ACY120" s="26"/>
      <c r="ACZ120" s="26"/>
      <c r="ADA120" s="26"/>
      <c r="ADB120" s="26"/>
      <c r="ADC120" s="26"/>
      <c r="ADD120" s="26"/>
      <c r="ADE120" s="26"/>
      <c r="ADF120" s="26"/>
      <c r="ADG120" s="26"/>
      <c r="ADH120" s="26"/>
      <c r="ADI120" s="26"/>
      <c r="ADJ120" s="26"/>
      <c r="ADK120" s="26"/>
      <c r="ADL120" s="26"/>
      <c r="ADM120" s="26"/>
      <c r="ADN120" s="26"/>
      <c r="ADO120" s="26"/>
      <c r="ADP120" s="26"/>
      <c r="ADQ120" s="26"/>
      <c r="ADR120" s="26"/>
      <c r="ADS120" s="26"/>
      <c r="ADT120" s="26"/>
      <c r="ADU120" s="26"/>
      <c r="ADV120" s="26"/>
      <c r="ADW120" s="26"/>
      <c r="ADX120" s="26"/>
      <c r="ADY120" s="26"/>
      <c r="ADZ120" s="26"/>
      <c r="AEA120" s="26"/>
      <c r="AEB120" s="26"/>
      <c r="AEC120" s="26"/>
      <c r="AED120" s="26"/>
      <c r="AEE120" s="26"/>
      <c r="AEF120" s="26"/>
      <c r="AEG120" s="26"/>
      <c r="AEH120" s="26"/>
      <c r="AEI120" s="26"/>
      <c r="AEJ120" s="26"/>
      <c r="AEK120" s="26"/>
      <c r="AEL120" s="26"/>
      <c r="AEM120" s="26"/>
      <c r="AEN120" s="26"/>
      <c r="AEO120" s="26"/>
      <c r="AEP120" s="26"/>
      <c r="AEQ120" s="26"/>
      <c r="AER120" s="26"/>
      <c r="AES120" s="26"/>
      <c r="AET120" s="26"/>
      <c r="AEU120" s="26"/>
      <c r="AEV120" s="26"/>
      <c r="AEW120" s="26"/>
      <c r="AEX120" s="26"/>
      <c r="AEY120" s="26"/>
      <c r="AEZ120" s="26"/>
      <c r="AFA120" s="26"/>
      <c r="AFB120" s="26"/>
      <c r="AFC120" s="26"/>
      <c r="AFD120" s="26"/>
      <c r="AFE120" s="26"/>
      <c r="AFF120" s="26"/>
      <c r="AFG120" s="26"/>
      <c r="AFH120" s="26"/>
      <c r="AFI120" s="26"/>
      <c r="AFJ120" s="26"/>
      <c r="AFK120" s="26"/>
      <c r="AFL120" s="26"/>
      <c r="AFM120" s="26"/>
      <c r="AFN120" s="26"/>
      <c r="AFO120" s="26"/>
      <c r="AFP120" s="26"/>
      <c r="AFQ120" s="26"/>
      <c r="AFR120" s="26"/>
      <c r="AFS120" s="26"/>
      <c r="AFT120" s="26"/>
      <c r="AFU120" s="26"/>
      <c r="AFV120" s="26"/>
      <c r="AFW120" s="26"/>
      <c r="AFX120" s="26"/>
      <c r="AFY120" s="26"/>
      <c r="AFZ120" s="26"/>
      <c r="AGA120" s="26"/>
      <c r="AGB120" s="26"/>
      <c r="AGC120" s="26"/>
      <c r="AGD120" s="26"/>
      <c r="AGE120" s="26"/>
      <c r="AGF120" s="26"/>
      <c r="AGG120" s="26"/>
      <c r="AGH120" s="26"/>
      <c r="AGI120" s="26"/>
      <c r="AGJ120" s="26"/>
      <c r="AGK120" s="26"/>
      <c r="AGL120" s="26"/>
      <c r="AGM120" s="26"/>
      <c r="AGN120" s="26"/>
      <c r="AGO120" s="26"/>
      <c r="AGP120" s="26"/>
      <c r="AGQ120" s="26"/>
      <c r="AGR120" s="26"/>
      <c r="AGS120" s="26"/>
      <c r="AGT120" s="26"/>
      <c r="AGU120" s="26"/>
      <c r="AGV120" s="26"/>
      <c r="AGW120" s="26"/>
      <c r="AGX120" s="26"/>
      <c r="AGY120" s="26"/>
      <c r="AGZ120" s="26"/>
      <c r="AHA120" s="26"/>
      <c r="AHB120" s="26"/>
      <c r="AHC120" s="26"/>
      <c r="AHD120" s="26"/>
      <c r="AHE120" s="26"/>
      <c r="AHF120" s="26"/>
      <c r="AHG120" s="26"/>
      <c r="AHH120" s="26"/>
      <c r="AHI120" s="26"/>
      <c r="AHJ120" s="26"/>
      <c r="AHK120" s="26"/>
      <c r="AHL120" s="26"/>
      <c r="AHM120" s="26"/>
      <c r="AHN120" s="26"/>
      <c r="AHO120" s="26"/>
      <c r="AHP120" s="26"/>
      <c r="AHQ120" s="26"/>
      <c r="AHR120" s="26"/>
      <c r="AHS120" s="26"/>
      <c r="AHT120" s="26"/>
      <c r="AHU120" s="26"/>
      <c r="AHV120" s="26"/>
      <c r="AHW120" s="26"/>
      <c r="AHX120" s="26"/>
      <c r="AHY120" s="26"/>
      <c r="AHZ120" s="26"/>
      <c r="AIA120" s="26"/>
      <c r="AIB120" s="26"/>
      <c r="AIC120" s="26"/>
      <c r="AID120" s="26"/>
      <c r="AIE120" s="26"/>
      <c r="AIF120" s="26"/>
      <c r="AIG120" s="26"/>
      <c r="AIH120" s="26"/>
      <c r="AII120" s="26"/>
      <c r="AIJ120" s="26"/>
      <c r="AIK120" s="26"/>
      <c r="AIL120" s="26"/>
      <c r="AIM120" s="26"/>
      <c r="AIN120" s="26"/>
      <c r="AIO120" s="26"/>
      <c r="AIP120" s="26"/>
      <c r="AIQ120" s="26"/>
      <c r="AIR120" s="26"/>
      <c r="AIS120" s="26"/>
      <c r="AIT120" s="26"/>
      <c r="AIU120" s="26"/>
      <c r="AIV120" s="26"/>
      <c r="AIW120" s="26"/>
      <c r="AIX120" s="26"/>
      <c r="AIY120" s="26"/>
      <c r="AIZ120" s="26"/>
      <c r="AJA120" s="26"/>
      <c r="AJB120" s="26"/>
      <c r="AJC120" s="26"/>
      <c r="AJD120" s="26"/>
      <c r="AJE120" s="26"/>
      <c r="AJF120" s="26"/>
      <c r="AJG120" s="26"/>
      <c r="AJH120" s="26"/>
      <c r="AJI120" s="26"/>
      <c r="AJJ120" s="26"/>
      <c r="AJK120" s="26"/>
      <c r="AJL120" s="26"/>
      <c r="AJM120" s="26"/>
      <c r="AJN120" s="26"/>
      <c r="AJO120" s="26"/>
      <c r="AJP120" s="26"/>
      <c r="AJQ120" s="26"/>
      <c r="AJR120" s="26"/>
      <c r="AJS120" s="26"/>
      <c r="AJT120" s="26"/>
      <c r="AJU120" s="26"/>
      <c r="AJV120" s="26"/>
      <c r="AJW120" s="26"/>
      <c r="AJX120" s="26"/>
      <c r="AJY120" s="26"/>
      <c r="AJZ120" s="26"/>
      <c r="AKA120" s="26"/>
      <c r="AKB120" s="26"/>
      <c r="AKC120" s="26"/>
      <c r="AKD120" s="26"/>
      <c r="AKE120" s="26"/>
      <c r="AKF120" s="26"/>
      <c r="AKG120" s="26"/>
      <c r="AKH120" s="26"/>
      <c r="AKI120" s="26"/>
      <c r="AKJ120" s="26"/>
      <c r="AKK120" s="26"/>
      <c r="AKL120" s="26"/>
      <c r="AKM120" s="26"/>
      <c r="AKN120" s="26"/>
      <c r="AKO120" s="26"/>
      <c r="AKP120" s="26"/>
      <c r="AKQ120" s="26"/>
      <c r="AKR120" s="26"/>
      <c r="AKS120" s="26"/>
      <c r="AKT120" s="26"/>
      <c r="AKU120" s="26"/>
      <c r="AKV120" s="26"/>
      <c r="AKW120" s="26"/>
      <c r="AKX120" s="26"/>
      <c r="AKY120" s="26"/>
      <c r="AKZ120" s="26"/>
      <c r="ALA120" s="26"/>
      <c r="ALB120" s="26"/>
      <c r="ALC120" s="26"/>
      <c r="ALD120" s="26"/>
      <c r="ALE120" s="26"/>
      <c r="ALF120" s="26"/>
      <c r="ALG120" s="26"/>
      <c r="ALH120" s="26"/>
      <c r="ALI120" s="26"/>
      <c r="ALJ120" s="26"/>
      <c r="ALK120" s="26"/>
      <c r="ALL120" s="26"/>
      <c r="ALM120" s="26"/>
      <c r="ALN120" s="26"/>
      <c r="ALO120" s="26"/>
      <c r="ALP120" s="26"/>
      <c r="ALQ120" s="26"/>
      <c r="ALR120" s="26"/>
      <c r="ALS120" s="26"/>
      <c r="ALT120" s="26"/>
      <c r="ALU120" s="26"/>
      <c r="ALV120" s="26"/>
      <c r="ALW120" s="26"/>
      <c r="ALX120" s="26"/>
      <c r="ALY120" s="26"/>
      <c r="ALZ120" s="26"/>
      <c r="AMA120" s="26"/>
      <c r="AMB120" s="26"/>
      <c r="AMC120" s="26"/>
      <c r="AMD120" s="26"/>
      <c r="AME120" s="26"/>
      <c r="AMF120" s="26"/>
      <c r="AMG120" s="26"/>
      <c r="AMH120" s="26"/>
      <c r="AMI120" s="26"/>
      <c r="AMJ120" s="26"/>
      <c r="AMK120" s="26"/>
    </row>
    <row r="121" spans="1:1025" ht="25.5" x14ac:dyDescent="0.2">
      <c r="A121" s="30" t="s">
        <v>140</v>
      </c>
      <c r="B121" s="48" t="s">
        <v>259</v>
      </c>
      <c r="C121" s="35" t="s">
        <v>260</v>
      </c>
      <c r="D121" s="35" t="s">
        <v>65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f t="shared" si="6"/>
        <v>0</v>
      </c>
      <c r="L121" s="35">
        <f t="shared" si="7"/>
        <v>0</v>
      </c>
      <c r="M121" s="35">
        <f t="shared" si="8"/>
        <v>0</v>
      </c>
      <c r="N121" s="35">
        <f t="shared" si="9"/>
        <v>0</v>
      </c>
      <c r="O121" s="35">
        <f t="shared" si="10"/>
        <v>0</v>
      </c>
      <c r="P121" s="35">
        <f t="shared" si="11"/>
        <v>0</v>
      </c>
      <c r="Q121" s="35" t="s">
        <v>62</v>
      </c>
      <c r="R121" s="35" t="s">
        <v>62</v>
      </c>
      <c r="S121" s="35" t="s">
        <v>62</v>
      </c>
      <c r="T121" s="35" t="s">
        <v>62</v>
      </c>
      <c r="U121" s="35" t="s">
        <v>62</v>
      </c>
      <c r="V121" s="35" t="s">
        <v>62</v>
      </c>
      <c r="W121" s="35" t="s">
        <v>62</v>
      </c>
      <c r="X121" s="35" t="s">
        <v>62</v>
      </c>
      <c r="Y121" s="35" t="s">
        <v>62</v>
      </c>
      <c r="Z121" s="35" t="s">
        <v>62</v>
      </c>
      <c r="AA121" s="35" t="s">
        <v>62</v>
      </c>
      <c r="AB121" s="35" t="s">
        <v>62</v>
      </c>
      <c r="AC121" s="35" t="s">
        <v>62</v>
      </c>
      <c r="AD121" s="35" t="s">
        <v>62</v>
      </c>
      <c r="AE121" s="35" t="s">
        <v>62</v>
      </c>
      <c r="AF121" s="35" t="s">
        <v>62</v>
      </c>
      <c r="AG121" s="35" t="s">
        <v>62</v>
      </c>
      <c r="AH121" s="35" t="s">
        <v>62</v>
      </c>
      <c r="AI121" s="35" t="s">
        <v>62</v>
      </c>
      <c r="AJ121" s="35" t="s">
        <v>62</v>
      </c>
      <c r="AK121" s="35" t="s">
        <v>62</v>
      </c>
      <c r="AL121" s="35" t="s">
        <v>62</v>
      </c>
      <c r="AM121" s="35" t="s">
        <v>62</v>
      </c>
      <c r="AN121" s="35" t="s">
        <v>62</v>
      </c>
    </row>
    <row r="122" spans="1:1025" ht="25.5" x14ac:dyDescent="0.2">
      <c r="A122" s="30" t="s">
        <v>140</v>
      </c>
      <c r="B122" s="48" t="s">
        <v>261</v>
      </c>
      <c r="C122" s="35" t="s">
        <v>262</v>
      </c>
      <c r="D122" s="35" t="s">
        <v>65</v>
      </c>
      <c r="E122" s="35">
        <v>0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f t="shared" si="6"/>
        <v>0</v>
      </c>
      <c r="L122" s="35">
        <f t="shared" si="7"/>
        <v>0</v>
      </c>
      <c r="M122" s="35">
        <f t="shared" si="8"/>
        <v>0</v>
      </c>
      <c r="N122" s="35">
        <f t="shared" si="9"/>
        <v>0</v>
      </c>
      <c r="O122" s="35">
        <f t="shared" si="10"/>
        <v>0</v>
      </c>
      <c r="P122" s="35">
        <f t="shared" si="11"/>
        <v>0</v>
      </c>
      <c r="Q122" s="35" t="s">
        <v>62</v>
      </c>
      <c r="R122" s="35" t="s">
        <v>62</v>
      </c>
      <c r="S122" s="35" t="s">
        <v>62</v>
      </c>
      <c r="T122" s="35" t="s">
        <v>62</v>
      </c>
      <c r="U122" s="35" t="s">
        <v>62</v>
      </c>
      <c r="V122" s="35" t="s">
        <v>62</v>
      </c>
      <c r="W122" s="35" t="s">
        <v>62</v>
      </c>
      <c r="X122" s="35" t="s">
        <v>62</v>
      </c>
      <c r="Y122" s="35" t="s">
        <v>62</v>
      </c>
      <c r="Z122" s="35" t="s">
        <v>62</v>
      </c>
      <c r="AA122" s="35" t="s">
        <v>62</v>
      </c>
      <c r="AB122" s="35" t="s">
        <v>62</v>
      </c>
      <c r="AC122" s="35" t="s">
        <v>62</v>
      </c>
      <c r="AD122" s="35" t="s">
        <v>62</v>
      </c>
      <c r="AE122" s="35" t="s">
        <v>62</v>
      </c>
      <c r="AF122" s="35" t="s">
        <v>62</v>
      </c>
      <c r="AG122" s="35" t="s">
        <v>62</v>
      </c>
      <c r="AH122" s="35" t="s">
        <v>62</v>
      </c>
      <c r="AI122" s="35" t="s">
        <v>62</v>
      </c>
      <c r="AJ122" s="35" t="s">
        <v>62</v>
      </c>
      <c r="AK122" s="35" t="s">
        <v>62</v>
      </c>
      <c r="AL122" s="35" t="s">
        <v>62</v>
      </c>
      <c r="AM122" s="35" t="s">
        <v>62</v>
      </c>
      <c r="AN122" s="35" t="s">
        <v>62</v>
      </c>
    </row>
    <row r="123" spans="1:1025" ht="25.5" x14ac:dyDescent="0.2">
      <c r="A123" s="30" t="s">
        <v>140</v>
      </c>
      <c r="B123" s="48" t="s">
        <v>263</v>
      </c>
      <c r="C123" s="35" t="s">
        <v>264</v>
      </c>
      <c r="D123" s="35" t="s">
        <v>65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f t="shared" si="6"/>
        <v>0</v>
      </c>
      <c r="L123" s="35">
        <f t="shared" si="7"/>
        <v>0</v>
      </c>
      <c r="M123" s="35">
        <f t="shared" si="8"/>
        <v>0</v>
      </c>
      <c r="N123" s="35">
        <f t="shared" si="9"/>
        <v>0</v>
      </c>
      <c r="O123" s="35">
        <f t="shared" si="10"/>
        <v>0</v>
      </c>
      <c r="P123" s="35">
        <f t="shared" si="11"/>
        <v>0</v>
      </c>
      <c r="Q123" s="35" t="s">
        <v>62</v>
      </c>
      <c r="R123" s="35" t="s">
        <v>62</v>
      </c>
      <c r="S123" s="35" t="s">
        <v>62</v>
      </c>
      <c r="T123" s="35" t="s">
        <v>62</v>
      </c>
      <c r="U123" s="35" t="s">
        <v>62</v>
      </c>
      <c r="V123" s="35" t="s">
        <v>62</v>
      </c>
      <c r="W123" s="35" t="s">
        <v>62</v>
      </c>
      <c r="X123" s="35" t="s">
        <v>62</v>
      </c>
      <c r="Y123" s="35" t="s">
        <v>62</v>
      </c>
      <c r="Z123" s="35" t="s">
        <v>62</v>
      </c>
      <c r="AA123" s="35" t="s">
        <v>62</v>
      </c>
      <c r="AB123" s="35" t="s">
        <v>62</v>
      </c>
      <c r="AC123" s="35" t="s">
        <v>62</v>
      </c>
      <c r="AD123" s="35" t="s">
        <v>62</v>
      </c>
      <c r="AE123" s="35" t="s">
        <v>62</v>
      </c>
      <c r="AF123" s="35" t="s">
        <v>62</v>
      </c>
      <c r="AG123" s="35" t="s">
        <v>62</v>
      </c>
      <c r="AH123" s="35" t="s">
        <v>62</v>
      </c>
      <c r="AI123" s="35" t="s">
        <v>62</v>
      </c>
      <c r="AJ123" s="35" t="s">
        <v>62</v>
      </c>
      <c r="AK123" s="35" t="s">
        <v>62</v>
      </c>
      <c r="AL123" s="35" t="s">
        <v>62</v>
      </c>
      <c r="AM123" s="35" t="s">
        <v>62</v>
      </c>
      <c r="AN123" s="35" t="s">
        <v>62</v>
      </c>
    </row>
    <row r="124" spans="1:1025" ht="25.5" x14ac:dyDescent="0.2">
      <c r="A124" s="30" t="s">
        <v>140</v>
      </c>
      <c r="B124" s="48" t="s">
        <v>265</v>
      </c>
      <c r="C124" s="35" t="s">
        <v>266</v>
      </c>
      <c r="D124" s="35" t="s">
        <v>65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f t="shared" si="6"/>
        <v>0</v>
      </c>
      <c r="L124" s="35">
        <f t="shared" si="7"/>
        <v>0</v>
      </c>
      <c r="M124" s="35">
        <f t="shared" si="8"/>
        <v>0</v>
      </c>
      <c r="N124" s="35">
        <f t="shared" si="9"/>
        <v>0</v>
      </c>
      <c r="O124" s="35">
        <f t="shared" si="10"/>
        <v>0</v>
      </c>
      <c r="P124" s="35">
        <f t="shared" si="11"/>
        <v>0</v>
      </c>
      <c r="Q124" s="35" t="s">
        <v>62</v>
      </c>
      <c r="R124" s="35" t="s">
        <v>62</v>
      </c>
      <c r="S124" s="35" t="s">
        <v>62</v>
      </c>
      <c r="T124" s="35" t="s">
        <v>62</v>
      </c>
      <c r="U124" s="35" t="s">
        <v>62</v>
      </c>
      <c r="V124" s="35" t="s">
        <v>62</v>
      </c>
      <c r="W124" s="35" t="s">
        <v>62</v>
      </c>
      <c r="X124" s="35" t="s">
        <v>62</v>
      </c>
      <c r="Y124" s="35" t="s">
        <v>62</v>
      </c>
      <c r="Z124" s="35" t="s">
        <v>62</v>
      </c>
      <c r="AA124" s="35" t="s">
        <v>62</v>
      </c>
      <c r="AB124" s="35" t="s">
        <v>62</v>
      </c>
      <c r="AC124" s="35" t="s">
        <v>62</v>
      </c>
      <c r="AD124" s="35" t="s">
        <v>62</v>
      </c>
      <c r="AE124" s="35" t="s">
        <v>62</v>
      </c>
      <c r="AF124" s="35" t="s">
        <v>62</v>
      </c>
      <c r="AG124" s="35" t="s">
        <v>62</v>
      </c>
      <c r="AH124" s="35" t="s">
        <v>62</v>
      </c>
      <c r="AI124" s="35" t="s">
        <v>62</v>
      </c>
      <c r="AJ124" s="35" t="s">
        <v>62</v>
      </c>
      <c r="AK124" s="35" t="s">
        <v>62</v>
      </c>
      <c r="AL124" s="35" t="s">
        <v>62</v>
      </c>
      <c r="AM124" s="35" t="s">
        <v>62</v>
      </c>
      <c r="AN124" s="35" t="s">
        <v>62</v>
      </c>
    </row>
    <row r="125" spans="1:1025" ht="25.5" x14ac:dyDescent="0.2">
      <c r="A125" s="30" t="s">
        <v>140</v>
      </c>
      <c r="B125" s="48" t="s">
        <v>267</v>
      </c>
      <c r="C125" s="35" t="s">
        <v>268</v>
      </c>
      <c r="D125" s="35" t="s">
        <v>65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f t="shared" si="6"/>
        <v>0</v>
      </c>
      <c r="L125" s="35">
        <f t="shared" si="7"/>
        <v>0</v>
      </c>
      <c r="M125" s="35">
        <f t="shared" si="8"/>
        <v>0</v>
      </c>
      <c r="N125" s="35">
        <f t="shared" si="9"/>
        <v>0</v>
      </c>
      <c r="O125" s="35">
        <f t="shared" si="10"/>
        <v>0</v>
      </c>
      <c r="P125" s="35">
        <f t="shared" si="11"/>
        <v>0</v>
      </c>
      <c r="Q125" s="35" t="s">
        <v>62</v>
      </c>
      <c r="R125" s="35" t="s">
        <v>62</v>
      </c>
      <c r="S125" s="35" t="s">
        <v>62</v>
      </c>
      <c r="T125" s="35" t="s">
        <v>62</v>
      </c>
      <c r="U125" s="35" t="s">
        <v>62</v>
      </c>
      <c r="V125" s="35" t="s">
        <v>62</v>
      </c>
      <c r="W125" s="35" t="s">
        <v>62</v>
      </c>
      <c r="X125" s="35" t="s">
        <v>62</v>
      </c>
      <c r="Y125" s="35" t="s">
        <v>62</v>
      </c>
      <c r="Z125" s="35" t="s">
        <v>62</v>
      </c>
      <c r="AA125" s="35" t="s">
        <v>62</v>
      </c>
      <c r="AB125" s="35" t="s">
        <v>62</v>
      </c>
      <c r="AC125" s="35" t="s">
        <v>62</v>
      </c>
      <c r="AD125" s="35" t="s">
        <v>62</v>
      </c>
      <c r="AE125" s="35" t="s">
        <v>62</v>
      </c>
      <c r="AF125" s="35" t="s">
        <v>62</v>
      </c>
      <c r="AG125" s="35" t="s">
        <v>62</v>
      </c>
      <c r="AH125" s="35" t="s">
        <v>62</v>
      </c>
      <c r="AI125" s="35" t="s">
        <v>62</v>
      </c>
      <c r="AJ125" s="35" t="s">
        <v>62</v>
      </c>
      <c r="AK125" s="35" t="s">
        <v>62</v>
      </c>
      <c r="AL125" s="35" t="s">
        <v>62</v>
      </c>
      <c r="AM125" s="35" t="s">
        <v>62</v>
      </c>
      <c r="AN125" s="35" t="s">
        <v>62</v>
      </c>
    </row>
    <row r="126" spans="1:1025" ht="25.5" x14ac:dyDescent="0.2">
      <c r="A126" s="30" t="s">
        <v>140</v>
      </c>
      <c r="B126" s="48" t="s">
        <v>269</v>
      </c>
      <c r="C126" s="35" t="s">
        <v>270</v>
      </c>
      <c r="D126" s="35" t="s">
        <v>65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f t="shared" si="6"/>
        <v>0</v>
      </c>
      <c r="L126" s="35">
        <f t="shared" si="7"/>
        <v>0</v>
      </c>
      <c r="M126" s="35">
        <f t="shared" si="8"/>
        <v>0</v>
      </c>
      <c r="N126" s="35">
        <f t="shared" si="9"/>
        <v>0</v>
      </c>
      <c r="O126" s="35">
        <f t="shared" si="10"/>
        <v>0</v>
      </c>
      <c r="P126" s="35">
        <f t="shared" si="11"/>
        <v>0</v>
      </c>
      <c r="Q126" s="35" t="s">
        <v>62</v>
      </c>
      <c r="R126" s="35" t="s">
        <v>62</v>
      </c>
      <c r="S126" s="35" t="s">
        <v>62</v>
      </c>
      <c r="T126" s="35" t="s">
        <v>62</v>
      </c>
      <c r="U126" s="35" t="s">
        <v>62</v>
      </c>
      <c r="V126" s="35" t="s">
        <v>62</v>
      </c>
      <c r="W126" s="35" t="s">
        <v>62</v>
      </c>
      <c r="X126" s="35" t="s">
        <v>62</v>
      </c>
      <c r="Y126" s="35" t="s">
        <v>62</v>
      </c>
      <c r="Z126" s="35" t="s">
        <v>62</v>
      </c>
      <c r="AA126" s="35" t="s">
        <v>62</v>
      </c>
      <c r="AB126" s="35" t="s">
        <v>62</v>
      </c>
      <c r="AC126" s="35" t="s">
        <v>62</v>
      </c>
      <c r="AD126" s="35" t="s">
        <v>62</v>
      </c>
      <c r="AE126" s="35" t="s">
        <v>62</v>
      </c>
      <c r="AF126" s="35" t="s">
        <v>62</v>
      </c>
      <c r="AG126" s="35" t="s">
        <v>62</v>
      </c>
      <c r="AH126" s="35" t="s">
        <v>62</v>
      </c>
      <c r="AI126" s="35" t="s">
        <v>62</v>
      </c>
      <c r="AJ126" s="35" t="s">
        <v>62</v>
      </c>
      <c r="AK126" s="35" t="s">
        <v>62</v>
      </c>
      <c r="AL126" s="35" t="s">
        <v>62</v>
      </c>
      <c r="AM126" s="35" t="s">
        <v>62</v>
      </c>
      <c r="AN126" s="35" t="s">
        <v>62</v>
      </c>
    </row>
    <row r="127" spans="1:1025" s="8" customFormat="1" ht="25.5" x14ac:dyDescent="0.2">
      <c r="A127" s="30" t="s">
        <v>140</v>
      </c>
      <c r="B127" s="48" t="s">
        <v>271</v>
      </c>
      <c r="C127" s="35" t="s">
        <v>272</v>
      </c>
      <c r="D127" s="35" t="s">
        <v>65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f t="shared" si="6"/>
        <v>0</v>
      </c>
      <c r="L127" s="35">
        <f t="shared" si="7"/>
        <v>0</v>
      </c>
      <c r="M127" s="35">
        <f t="shared" si="8"/>
        <v>0</v>
      </c>
      <c r="N127" s="35">
        <f t="shared" si="9"/>
        <v>0</v>
      </c>
      <c r="O127" s="35">
        <f t="shared" si="10"/>
        <v>0</v>
      </c>
      <c r="P127" s="35">
        <f t="shared" si="11"/>
        <v>0</v>
      </c>
      <c r="Q127" s="35" t="s">
        <v>62</v>
      </c>
      <c r="R127" s="35" t="s">
        <v>62</v>
      </c>
      <c r="S127" s="35" t="s">
        <v>62</v>
      </c>
      <c r="T127" s="35" t="s">
        <v>62</v>
      </c>
      <c r="U127" s="35" t="s">
        <v>62</v>
      </c>
      <c r="V127" s="35" t="s">
        <v>62</v>
      </c>
      <c r="W127" s="35" t="s">
        <v>62</v>
      </c>
      <c r="X127" s="35" t="s">
        <v>62</v>
      </c>
      <c r="Y127" s="35" t="s">
        <v>62</v>
      </c>
      <c r="Z127" s="35" t="s">
        <v>62</v>
      </c>
      <c r="AA127" s="35" t="s">
        <v>62</v>
      </c>
      <c r="AB127" s="35" t="s">
        <v>62</v>
      </c>
      <c r="AC127" s="35" t="s">
        <v>62</v>
      </c>
      <c r="AD127" s="35" t="s">
        <v>62</v>
      </c>
      <c r="AE127" s="35" t="s">
        <v>62</v>
      </c>
      <c r="AF127" s="35" t="s">
        <v>62</v>
      </c>
      <c r="AG127" s="35" t="s">
        <v>62</v>
      </c>
      <c r="AH127" s="35" t="s">
        <v>62</v>
      </c>
      <c r="AI127" s="35" t="s">
        <v>62</v>
      </c>
      <c r="AJ127" s="35" t="s">
        <v>62</v>
      </c>
      <c r="AK127" s="35" t="s">
        <v>62</v>
      </c>
      <c r="AL127" s="35" t="s">
        <v>62</v>
      </c>
      <c r="AM127" s="35" t="s">
        <v>62</v>
      </c>
      <c r="AN127" s="35" t="s">
        <v>62</v>
      </c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8"/>
      <c r="NV127" s="18"/>
      <c r="NW127" s="18"/>
      <c r="NX127" s="18"/>
      <c r="NY127" s="18"/>
      <c r="NZ127" s="18"/>
      <c r="OA127" s="18"/>
      <c r="OB127" s="18"/>
      <c r="OC127" s="18"/>
      <c r="OD127" s="18"/>
      <c r="OE127" s="18"/>
      <c r="OF127" s="18"/>
      <c r="OG127" s="18"/>
      <c r="OH127" s="18"/>
      <c r="OI127" s="18"/>
      <c r="OJ127" s="18"/>
      <c r="OK127" s="18"/>
      <c r="OL127" s="18"/>
      <c r="OM127" s="18"/>
      <c r="ON127" s="18"/>
      <c r="OO127" s="18"/>
      <c r="OP127" s="18"/>
      <c r="OQ127" s="18"/>
      <c r="OR127" s="18"/>
      <c r="OS127" s="18"/>
      <c r="OT127" s="18"/>
      <c r="OU127" s="18"/>
      <c r="OV127" s="18"/>
      <c r="OW127" s="18"/>
      <c r="OX127" s="18"/>
      <c r="OY127" s="18"/>
      <c r="OZ127" s="18"/>
      <c r="PA127" s="18"/>
      <c r="PB127" s="18"/>
      <c r="PC127" s="18"/>
      <c r="PD127" s="18"/>
      <c r="PE127" s="18"/>
      <c r="PF127" s="18"/>
      <c r="PG127" s="18"/>
      <c r="PH127" s="18"/>
      <c r="PI127" s="18"/>
      <c r="PJ127" s="18"/>
      <c r="PK127" s="18"/>
      <c r="PL127" s="18"/>
      <c r="PM127" s="18"/>
      <c r="PN127" s="18"/>
      <c r="PO127" s="18"/>
      <c r="PP127" s="18"/>
      <c r="PQ127" s="18"/>
      <c r="PR127" s="18"/>
      <c r="PS127" s="18"/>
      <c r="PT127" s="18"/>
      <c r="PU127" s="18"/>
      <c r="PV127" s="18"/>
      <c r="PW127" s="18"/>
      <c r="PX127" s="18"/>
      <c r="PY127" s="18"/>
      <c r="PZ127" s="18"/>
      <c r="QA127" s="18"/>
      <c r="QB127" s="18"/>
      <c r="QC127" s="18"/>
      <c r="QD127" s="18"/>
      <c r="QE127" s="18"/>
      <c r="QF127" s="18"/>
      <c r="QG127" s="18"/>
      <c r="QH127" s="18"/>
      <c r="QI127" s="18"/>
      <c r="QJ127" s="18"/>
      <c r="QK127" s="18"/>
      <c r="QL127" s="18"/>
      <c r="QM127" s="18"/>
      <c r="QN127" s="18"/>
      <c r="QO127" s="18"/>
      <c r="QP127" s="18"/>
      <c r="QQ127" s="18"/>
      <c r="QR127" s="18"/>
      <c r="QS127" s="18"/>
      <c r="QT127" s="18"/>
      <c r="QU127" s="18"/>
      <c r="QV127" s="18"/>
      <c r="QW127" s="18"/>
      <c r="QX127" s="18"/>
      <c r="QY127" s="18"/>
      <c r="QZ127" s="18"/>
      <c r="RA127" s="18"/>
      <c r="RB127" s="18"/>
      <c r="RC127" s="18"/>
      <c r="RD127" s="18"/>
      <c r="RE127" s="18"/>
      <c r="RF127" s="18"/>
      <c r="RG127" s="18"/>
      <c r="RH127" s="18"/>
      <c r="RI127" s="18"/>
      <c r="RJ127" s="18"/>
      <c r="RK127" s="18"/>
      <c r="RL127" s="18"/>
      <c r="RM127" s="18"/>
      <c r="RN127" s="18"/>
      <c r="RO127" s="18"/>
      <c r="RP127" s="18"/>
      <c r="RQ127" s="18"/>
      <c r="RR127" s="18"/>
      <c r="RS127" s="18"/>
      <c r="RT127" s="18"/>
      <c r="RU127" s="18"/>
      <c r="RV127" s="18"/>
      <c r="RW127" s="18"/>
      <c r="RX127" s="18"/>
      <c r="RY127" s="18"/>
      <c r="RZ127" s="18"/>
      <c r="SA127" s="18"/>
      <c r="SB127" s="18"/>
      <c r="SC127" s="18"/>
      <c r="SD127" s="18"/>
      <c r="SE127" s="18"/>
      <c r="SF127" s="18"/>
      <c r="SG127" s="18"/>
      <c r="SH127" s="18"/>
      <c r="SI127" s="18"/>
      <c r="SJ127" s="18"/>
      <c r="SK127" s="18"/>
      <c r="SL127" s="18"/>
      <c r="SM127" s="18"/>
      <c r="SN127" s="18"/>
      <c r="SO127" s="18"/>
      <c r="SP127" s="18"/>
      <c r="SQ127" s="18"/>
      <c r="SR127" s="18"/>
      <c r="SS127" s="18"/>
      <c r="ST127" s="18"/>
      <c r="SU127" s="18"/>
      <c r="SV127" s="18"/>
      <c r="SW127" s="18"/>
      <c r="SX127" s="18"/>
      <c r="SY127" s="18"/>
      <c r="SZ127" s="18"/>
      <c r="TA127" s="18"/>
      <c r="TB127" s="18"/>
      <c r="TC127" s="18"/>
      <c r="TD127" s="18"/>
      <c r="TE127" s="18"/>
      <c r="TF127" s="18"/>
      <c r="TG127" s="18"/>
      <c r="TH127" s="18"/>
      <c r="TI127" s="18"/>
      <c r="TJ127" s="18"/>
      <c r="TK127" s="18"/>
      <c r="TL127" s="18"/>
      <c r="TM127" s="18"/>
      <c r="TN127" s="18"/>
      <c r="TO127" s="18"/>
      <c r="TP127" s="18"/>
      <c r="TQ127" s="18"/>
      <c r="TR127" s="18"/>
      <c r="TS127" s="18"/>
      <c r="TT127" s="18"/>
      <c r="TU127" s="18"/>
      <c r="TV127" s="18"/>
      <c r="TW127" s="18"/>
      <c r="TX127" s="18"/>
      <c r="TY127" s="18"/>
      <c r="TZ127" s="18"/>
      <c r="UA127" s="18"/>
      <c r="UB127" s="18"/>
      <c r="UC127" s="18"/>
      <c r="UD127" s="18"/>
      <c r="UE127" s="18"/>
      <c r="UF127" s="18"/>
      <c r="UG127" s="18"/>
      <c r="UH127" s="18"/>
      <c r="UI127" s="18"/>
      <c r="UJ127" s="18"/>
      <c r="UK127" s="18"/>
      <c r="UL127" s="18"/>
      <c r="UM127" s="18"/>
      <c r="UN127" s="18"/>
      <c r="UO127" s="18"/>
      <c r="UP127" s="18"/>
      <c r="UQ127" s="18"/>
      <c r="UR127" s="18"/>
      <c r="US127" s="18"/>
      <c r="UT127" s="18"/>
      <c r="UU127" s="18"/>
      <c r="UV127" s="18"/>
      <c r="UW127" s="18"/>
      <c r="UX127" s="18"/>
      <c r="UY127" s="18"/>
      <c r="UZ127" s="18"/>
      <c r="VA127" s="18"/>
      <c r="VB127" s="18"/>
      <c r="VC127" s="18"/>
      <c r="VD127" s="18"/>
      <c r="VE127" s="18"/>
      <c r="VF127" s="18"/>
      <c r="VG127" s="18"/>
      <c r="VH127" s="18"/>
      <c r="VI127" s="18"/>
      <c r="VJ127" s="18"/>
      <c r="VK127" s="18"/>
      <c r="VL127" s="18"/>
      <c r="VM127" s="18"/>
      <c r="VN127" s="18"/>
      <c r="VO127" s="18"/>
      <c r="VP127" s="18"/>
      <c r="VQ127" s="18"/>
      <c r="VR127" s="18"/>
      <c r="VS127" s="18"/>
      <c r="VT127" s="18"/>
      <c r="VU127" s="18"/>
      <c r="VV127" s="18"/>
      <c r="VW127" s="18"/>
      <c r="VX127" s="18"/>
      <c r="VY127" s="18"/>
      <c r="VZ127" s="18"/>
      <c r="WA127" s="18"/>
      <c r="WB127" s="18"/>
      <c r="WC127" s="18"/>
      <c r="WD127" s="18"/>
      <c r="WE127" s="18"/>
      <c r="WF127" s="18"/>
      <c r="WG127" s="18"/>
      <c r="WH127" s="18"/>
      <c r="WI127" s="18"/>
      <c r="WJ127" s="18"/>
      <c r="WK127" s="18"/>
      <c r="WL127" s="18"/>
      <c r="WM127" s="18"/>
      <c r="WN127" s="18"/>
      <c r="WO127" s="18"/>
      <c r="WP127" s="18"/>
      <c r="WQ127" s="18"/>
      <c r="WR127" s="18"/>
      <c r="WS127" s="18"/>
      <c r="WT127" s="18"/>
      <c r="WU127" s="18"/>
      <c r="WV127" s="18"/>
      <c r="WW127" s="18"/>
      <c r="WX127" s="18"/>
      <c r="WY127" s="18"/>
      <c r="WZ127" s="18"/>
      <c r="XA127" s="18"/>
      <c r="XB127" s="18"/>
      <c r="XC127" s="18"/>
      <c r="XD127" s="18"/>
      <c r="XE127" s="18"/>
      <c r="XF127" s="18"/>
      <c r="XG127" s="18"/>
      <c r="XH127" s="18"/>
      <c r="XI127" s="18"/>
      <c r="XJ127" s="18"/>
      <c r="XK127" s="18"/>
      <c r="XL127" s="18"/>
      <c r="XM127" s="18"/>
      <c r="XN127" s="18"/>
      <c r="XO127" s="18"/>
      <c r="XP127" s="18"/>
      <c r="XQ127" s="18"/>
      <c r="XR127" s="18"/>
      <c r="XS127" s="18"/>
      <c r="XT127" s="18"/>
      <c r="XU127" s="18"/>
      <c r="XV127" s="18"/>
      <c r="XW127" s="18"/>
      <c r="XX127" s="18"/>
      <c r="XY127" s="18"/>
      <c r="XZ127" s="18"/>
      <c r="YA127" s="18"/>
      <c r="YB127" s="18"/>
      <c r="YC127" s="18"/>
      <c r="YD127" s="18"/>
      <c r="YE127" s="18"/>
      <c r="YF127" s="18"/>
      <c r="YG127" s="18"/>
      <c r="YH127" s="18"/>
      <c r="YI127" s="18"/>
      <c r="YJ127" s="18"/>
      <c r="YK127" s="18"/>
      <c r="YL127" s="18"/>
      <c r="YM127" s="18"/>
      <c r="YN127" s="18"/>
      <c r="YO127" s="18"/>
      <c r="YP127" s="18"/>
      <c r="YQ127" s="18"/>
      <c r="YR127" s="18"/>
      <c r="YS127" s="18"/>
      <c r="YT127" s="18"/>
      <c r="YU127" s="18"/>
      <c r="YV127" s="18"/>
      <c r="YW127" s="18"/>
      <c r="YX127" s="18"/>
      <c r="YY127" s="18"/>
      <c r="YZ127" s="18"/>
      <c r="ZA127" s="18"/>
      <c r="ZB127" s="18"/>
      <c r="ZC127" s="18"/>
      <c r="ZD127" s="18"/>
      <c r="ZE127" s="18"/>
      <c r="ZF127" s="18"/>
      <c r="ZG127" s="18"/>
      <c r="ZH127" s="18"/>
      <c r="ZI127" s="18"/>
      <c r="ZJ127" s="18"/>
      <c r="ZK127" s="18"/>
      <c r="ZL127" s="18"/>
      <c r="ZM127" s="18"/>
      <c r="ZN127" s="18"/>
      <c r="ZO127" s="18"/>
      <c r="ZP127" s="18"/>
      <c r="ZQ127" s="18"/>
      <c r="ZR127" s="18"/>
      <c r="ZS127" s="18"/>
      <c r="ZT127" s="18"/>
      <c r="ZU127" s="18"/>
      <c r="ZV127" s="18"/>
      <c r="ZW127" s="18"/>
      <c r="ZX127" s="18"/>
      <c r="ZY127" s="18"/>
      <c r="ZZ127" s="18"/>
      <c r="AAA127" s="18"/>
      <c r="AAB127" s="18"/>
      <c r="AAC127" s="18"/>
      <c r="AAD127" s="18"/>
      <c r="AAE127" s="18"/>
      <c r="AAF127" s="18"/>
      <c r="AAG127" s="18"/>
      <c r="AAH127" s="18"/>
      <c r="AAI127" s="18"/>
      <c r="AAJ127" s="18"/>
      <c r="AAK127" s="18"/>
      <c r="AAL127" s="18"/>
      <c r="AAM127" s="18"/>
      <c r="AAN127" s="18"/>
      <c r="AAO127" s="18"/>
      <c r="AAP127" s="18"/>
      <c r="AAQ127" s="18"/>
      <c r="AAR127" s="18"/>
      <c r="AAS127" s="18"/>
      <c r="AAT127" s="18"/>
      <c r="AAU127" s="18"/>
      <c r="AAV127" s="18"/>
      <c r="AAW127" s="18"/>
      <c r="AAX127" s="18"/>
      <c r="AAY127" s="18"/>
      <c r="AAZ127" s="18"/>
      <c r="ABA127" s="18"/>
      <c r="ABB127" s="18"/>
      <c r="ABC127" s="18"/>
      <c r="ABD127" s="18"/>
      <c r="ABE127" s="18"/>
      <c r="ABF127" s="18"/>
      <c r="ABG127" s="18"/>
      <c r="ABH127" s="18"/>
      <c r="ABI127" s="18"/>
      <c r="ABJ127" s="18"/>
      <c r="ABK127" s="18"/>
      <c r="ABL127" s="18"/>
      <c r="ABM127" s="18"/>
      <c r="ABN127" s="18"/>
      <c r="ABO127" s="18"/>
      <c r="ABP127" s="18"/>
      <c r="ABQ127" s="18"/>
      <c r="ABR127" s="18"/>
      <c r="ABS127" s="18"/>
      <c r="ABT127" s="18"/>
      <c r="ABU127" s="18"/>
      <c r="ABV127" s="18"/>
      <c r="ABW127" s="18"/>
      <c r="ABX127" s="18"/>
      <c r="ABY127" s="18"/>
      <c r="ABZ127" s="18"/>
      <c r="ACA127" s="18"/>
      <c r="ACB127" s="18"/>
      <c r="ACC127" s="18"/>
      <c r="ACD127" s="18"/>
      <c r="ACE127" s="18"/>
      <c r="ACF127" s="18"/>
      <c r="ACG127" s="18"/>
      <c r="ACH127" s="18"/>
      <c r="ACI127" s="18"/>
      <c r="ACJ127" s="18"/>
      <c r="ACK127" s="18"/>
      <c r="ACL127" s="18"/>
      <c r="ACM127" s="18"/>
      <c r="ACN127" s="18"/>
      <c r="ACO127" s="18"/>
      <c r="ACP127" s="18"/>
      <c r="ACQ127" s="18"/>
      <c r="ACR127" s="18"/>
      <c r="ACS127" s="18"/>
      <c r="ACT127" s="18"/>
      <c r="ACU127" s="18"/>
      <c r="ACV127" s="18"/>
      <c r="ACW127" s="18"/>
      <c r="ACX127" s="18"/>
      <c r="ACY127" s="18"/>
      <c r="ACZ127" s="18"/>
      <c r="ADA127" s="18"/>
      <c r="ADB127" s="18"/>
      <c r="ADC127" s="18"/>
      <c r="ADD127" s="18"/>
      <c r="ADE127" s="18"/>
      <c r="ADF127" s="18"/>
      <c r="ADG127" s="18"/>
      <c r="ADH127" s="18"/>
      <c r="ADI127" s="18"/>
      <c r="ADJ127" s="18"/>
      <c r="ADK127" s="18"/>
      <c r="ADL127" s="18"/>
      <c r="ADM127" s="18"/>
      <c r="ADN127" s="18"/>
      <c r="ADO127" s="18"/>
      <c r="ADP127" s="18"/>
      <c r="ADQ127" s="18"/>
      <c r="ADR127" s="18"/>
      <c r="ADS127" s="18"/>
      <c r="ADT127" s="18"/>
      <c r="ADU127" s="18"/>
      <c r="ADV127" s="18"/>
      <c r="ADW127" s="18"/>
      <c r="ADX127" s="18"/>
      <c r="ADY127" s="18"/>
      <c r="ADZ127" s="18"/>
      <c r="AEA127" s="18"/>
      <c r="AEB127" s="18"/>
      <c r="AEC127" s="18"/>
      <c r="AED127" s="18"/>
      <c r="AEE127" s="18"/>
      <c r="AEF127" s="18"/>
      <c r="AEG127" s="18"/>
      <c r="AEH127" s="18"/>
      <c r="AEI127" s="18"/>
      <c r="AEJ127" s="18"/>
      <c r="AEK127" s="18"/>
      <c r="AEL127" s="18"/>
      <c r="AEM127" s="18"/>
      <c r="AEN127" s="18"/>
      <c r="AEO127" s="18"/>
      <c r="AEP127" s="18"/>
      <c r="AEQ127" s="18"/>
      <c r="AER127" s="18"/>
      <c r="AES127" s="18"/>
      <c r="AET127" s="18"/>
      <c r="AEU127" s="18"/>
      <c r="AEV127" s="18"/>
      <c r="AEW127" s="18"/>
      <c r="AEX127" s="18"/>
      <c r="AEY127" s="18"/>
      <c r="AEZ127" s="18"/>
      <c r="AFA127" s="18"/>
      <c r="AFB127" s="18"/>
      <c r="AFC127" s="18"/>
      <c r="AFD127" s="18"/>
      <c r="AFE127" s="18"/>
      <c r="AFF127" s="18"/>
      <c r="AFG127" s="18"/>
      <c r="AFH127" s="18"/>
      <c r="AFI127" s="18"/>
      <c r="AFJ127" s="18"/>
      <c r="AFK127" s="18"/>
      <c r="AFL127" s="18"/>
      <c r="AFM127" s="18"/>
      <c r="AFN127" s="18"/>
      <c r="AFO127" s="18"/>
      <c r="AFP127" s="18"/>
      <c r="AFQ127" s="18"/>
      <c r="AFR127" s="18"/>
      <c r="AFS127" s="18"/>
      <c r="AFT127" s="18"/>
      <c r="AFU127" s="18"/>
      <c r="AFV127" s="18"/>
      <c r="AFW127" s="18"/>
      <c r="AFX127" s="18"/>
      <c r="AFY127" s="18"/>
      <c r="AFZ127" s="18"/>
      <c r="AGA127" s="18"/>
      <c r="AGB127" s="18"/>
      <c r="AGC127" s="18"/>
      <c r="AGD127" s="18"/>
      <c r="AGE127" s="18"/>
      <c r="AGF127" s="18"/>
      <c r="AGG127" s="18"/>
      <c r="AGH127" s="18"/>
      <c r="AGI127" s="18"/>
      <c r="AGJ127" s="18"/>
      <c r="AGK127" s="18"/>
      <c r="AGL127" s="18"/>
      <c r="AGM127" s="18"/>
      <c r="AGN127" s="18"/>
      <c r="AGO127" s="18"/>
      <c r="AGP127" s="18"/>
      <c r="AGQ127" s="18"/>
      <c r="AGR127" s="18"/>
      <c r="AGS127" s="18"/>
      <c r="AGT127" s="18"/>
      <c r="AGU127" s="18"/>
      <c r="AGV127" s="18"/>
      <c r="AGW127" s="18"/>
      <c r="AGX127" s="18"/>
      <c r="AGY127" s="18"/>
      <c r="AGZ127" s="18"/>
      <c r="AHA127" s="18"/>
      <c r="AHB127" s="18"/>
      <c r="AHC127" s="18"/>
      <c r="AHD127" s="18"/>
      <c r="AHE127" s="18"/>
      <c r="AHF127" s="18"/>
      <c r="AHG127" s="18"/>
      <c r="AHH127" s="18"/>
      <c r="AHI127" s="18"/>
      <c r="AHJ127" s="18"/>
      <c r="AHK127" s="18"/>
      <c r="AHL127" s="18"/>
      <c r="AHM127" s="18"/>
      <c r="AHN127" s="18"/>
      <c r="AHO127" s="18"/>
      <c r="AHP127" s="18"/>
      <c r="AHQ127" s="18"/>
      <c r="AHR127" s="18"/>
      <c r="AHS127" s="18"/>
      <c r="AHT127" s="18"/>
      <c r="AHU127" s="18"/>
      <c r="AHV127" s="18"/>
      <c r="AHW127" s="18"/>
      <c r="AHX127" s="18"/>
      <c r="AHY127" s="18"/>
      <c r="AHZ127" s="18"/>
      <c r="AIA127" s="18"/>
      <c r="AIB127" s="18"/>
      <c r="AIC127" s="18"/>
      <c r="AID127" s="18"/>
      <c r="AIE127" s="18"/>
      <c r="AIF127" s="18"/>
      <c r="AIG127" s="18"/>
      <c r="AIH127" s="18"/>
      <c r="AII127" s="18"/>
      <c r="AIJ127" s="18"/>
      <c r="AIK127" s="18"/>
      <c r="AIL127" s="18"/>
      <c r="AIM127" s="18"/>
      <c r="AIN127" s="18"/>
      <c r="AIO127" s="18"/>
      <c r="AIP127" s="18"/>
      <c r="AIQ127" s="18"/>
      <c r="AIR127" s="18"/>
      <c r="AIS127" s="18"/>
      <c r="AIT127" s="18"/>
      <c r="AIU127" s="18"/>
      <c r="AIV127" s="18"/>
      <c r="AIW127" s="18"/>
      <c r="AIX127" s="18"/>
      <c r="AIY127" s="18"/>
      <c r="AIZ127" s="18"/>
      <c r="AJA127" s="18"/>
      <c r="AJB127" s="18"/>
      <c r="AJC127" s="18"/>
      <c r="AJD127" s="18"/>
      <c r="AJE127" s="18"/>
      <c r="AJF127" s="18"/>
      <c r="AJG127" s="18"/>
      <c r="AJH127" s="18"/>
      <c r="AJI127" s="18"/>
      <c r="AJJ127" s="18"/>
      <c r="AJK127" s="18"/>
      <c r="AJL127" s="18"/>
      <c r="AJM127" s="18"/>
      <c r="AJN127" s="18"/>
      <c r="AJO127" s="18"/>
      <c r="AJP127" s="18"/>
      <c r="AJQ127" s="18"/>
      <c r="AJR127" s="18"/>
      <c r="AJS127" s="18"/>
      <c r="AJT127" s="18"/>
      <c r="AJU127" s="18"/>
      <c r="AJV127" s="18"/>
      <c r="AJW127" s="18"/>
      <c r="AJX127" s="18"/>
      <c r="AJY127" s="18"/>
      <c r="AJZ127" s="18"/>
      <c r="AKA127" s="18"/>
      <c r="AKB127" s="18"/>
      <c r="AKC127" s="18"/>
      <c r="AKD127" s="18"/>
      <c r="AKE127" s="18"/>
      <c r="AKF127" s="18"/>
      <c r="AKG127" s="18"/>
      <c r="AKH127" s="18"/>
      <c r="AKI127" s="18"/>
      <c r="AKJ127" s="18"/>
      <c r="AKK127" s="18"/>
      <c r="AKL127" s="18"/>
      <c r="AKM127" s="18"/>
      <c r="AKN127" s="18"/>
      <c r="AKO127" s="18"/>
      <c r="AKP127" s="18"/>
      <c r="AKQ127" s="18"/>
      <c r="AKR127" s="18"/>
      <c r="AKS127" s="18"/>
      <c r="AKT127" s="18"/>
      <c r="AKU127" s="18"/>
      <c r="AKV127" s="18"/>
      <c r="AKW127" s="18"/>
      <c r="AKX127" s="18"/>
      <c r="AKY127" s="18"/>
      <c r="AKZ127" s="18"/>
      <c r="ALA127" s="18"/>
      <c r="ALB127" s="18"/>
      <c r="ALC127" s="18"/>
      <c r="ALD127" s="18"/>
      <c r="ALE127" s="18"/>
      <c r="ALF127" s="18"/>
      <c r="ALG127" s="18"/>
      <c r="ALH127" s="18"/>
      <c r="ALI127" s="18"/>
      <c r="ALJ127" s="18"/>
      <c r="ALK127" s="18"/>
      <c r="ALL127" s="18"/>
      <c r="ALM127" s="18"/>
      <c r="ALN127" s="18"/>
      <c r="ALO127" s="18"/>
      <c r="ALP127" s="18"/>
      <c r="ALQ127" s="18"/>
      <c r="ALR127" s="18"/>
      <c r="ALS127" s="18"/>
      <c r="ALT127" s="18"/>
      <c r="ALU127" s="18"/>
      <c r="ALV127" s="18"/>
      <c r="ALW127" s="18"/>
      <c r="ALX127" s="18"/>
      <c r="ALY127" s="18"/>
      <c r="ALZ127" s="18"/>
      <c r="AMA127" s="18"/>
      <c r="AMB127" s="18"/>
      <c r="AMC127" s="18"/>
      <c r="AMD127" s="18"/>
      <c r="AME127" s="18"/>
      <c r="AMF127" s="18"/>
      <c r="AMG127" s="18"/>
      <c r="AMH127" s="18"/>
      <c r="AMI127" s="18"/>
      <c r="AMJ127" s="18"/>
      <c r="AMK127" s="18"/>
    </row>
    <row r="128" spans="1:1025" s="8" customFormat="1" ht="25.5" x14ac:dyDescent="0.2">
      <c r="A128" s="30" t="s">
        <v>140</v>
      </c>
      <c r="B128" s="48" t="s">
        <v>273</v>
      </c>
      <c r="C128" s="35" t="s">
        <v>274</v>
      </c>
      <c r="D128" s="35" t="s">
        <v>65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f t="shared" si="6"/>
        <v>0</v>
      </c>
      <c r="L128" s="35">
        <f t="shared" si="7"/>
        <v>0</v>
      </c>
      <c r="M128" s="35">
        <f t="shared" si="8"/>
        <v>0</v>
      </c>
      <c r="N128" s="35">
        <f t="shared" si="9"/>
        <v>0</v>
      </c>
      <c r="O128" s="35">
        <f t="shared" si="10"/>
        <v>0</v>
      </c>
      <c r="P128" s="35">
        <f t="shared" si="11"/>
        <v>0</v>
      </c>
      <c r="Q128" s="35" t="s">
        <v>62</v>
      </c>
      <c r="R128" s="35" t="s">
        <v>62</v>
      </c>
      <c r="S128" s="35" t="s">
        <v>62</v>
      </c>
      <c r="T128" s="35" t="s">
        <v>62</v>
      </c>
      <c r="U128" s="35" t="s">
        <v>62</v>
      </c>
      <c r="V128" s="35" t="s">
        <v>62</v>
      </c>
      <c r="W128" s="35" t="s">
        <v>62</v>
      </c>
      <c r="X128" s="35" t="s">
        <v>62</v>
      </c>
      <c r="Y128" s="35" t="s">
        <v>62</v>
      </c>
      <c r="Z128" s="35" t="s">
        <v>62</v>
      </c>
      <c r="AA128" s="35" t="s">
        <v>62</v>
      </c>
      <c r="AB128" s="35" t="s">
        <v>62</v>
      </c>
      <c r="AC128" s="35" t="s">
        <v>62</v>
      </c>
      <c r="AD128" s="35" t="s">
        <v>62</v>
      </c>
      <c r="AE128" s="35" t="s">
        <v>62</v>
      </c>
      <c r="AF128" s="35" t="s">
        <v>62</v>
      </c>
      <c r="AG128" s="35" t="s">
        <v>62</v>
      </c>
      <c r="AH128" s="35" t="s">
        <v>62</v>
      </c>
      <c r="AI128" s="35" t="s">
        <v>62</v>
      </c>
      <c r="AJ128" s="35" t="s">
        <v>62</v>
      </c>
      <c r="AK128" s="35" t="s">
        <v>62</v>
      </c>
      <c r="AL128" s="35" t="s">
        <v>62</v>
      </c>
      <c r="AM128" s="35" t="s">
        <v>62</v>
      </c>
      <c r="AN128" s="35" t="s">
        <v>62</v>
      </c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/>
      <c r="HO128" s="18"/>
      <c r="HP128" s="18"/>
      <c r="HQ128" s="18"/>
      <c r="HR128" s="18"/>
      <c r="HS128" s="18"/>
      <c r="HT128" s="18"/>
      <c r="HU128" s="18"/>
      <c r="HV128" s="18"/>
      <c r="HW128" s="18"/>
      <c r="HX128" s="18"/>
      <c r="HY128" s="18"/>
      <c r="HZ128" s="18"/>
      <c r="IA128" s="18"/>
      <c r="IB128" s="18"/>
      <c r="IC128" s="18"/>
      <c r="ID128" s="18"/>
      <c r="IE128" s="18"/>
      <c r="IF128" s="18"/>
      <c r="IG128" s="18"/>
      <c r="IH128" s="18"/>
      <c r="II128" s="18"/>
      <c r="IJ128" s="18"/>
      <c r="IK128" s="18"/>
      <c r="IL128" s="18"/>
      <c r="IM128" s="18"/>
      <c r="IN128" s="18"/>
      <c r="IO128" s="18"/>
      <c r="IP128" s="18"/>
      <c r="IQ128" s="18"/>
      <c r="IR128" s="18"/>
      <c r="IS128" s="18"/>
      <c r="IT128" s="18"/>
      <c r="IU128" s="18"/>
      <c r="IV128" s="18"/>
      <c r="IW128" s="18"/>
      <c r="IX128" s="18"/>
      <c r="IY128" s="18"/>
      <c r="IZ128" s="18"/>
      <c r="JA128" s="18"/>
      <c r="JB128" s="18"/>
      <c r="JC128" s="18"/>
      <c r="JD128" s="18"/>
      <c r="JE128" s="18"/>
      <c r="JF128" s="18"/>
      <c r="JG128" s="18"/>
      <c r="JH128" s="18"/>
      <c r="JI128" s="18"/>
      <c r="JJ128" s="18"/>
      <c r="JK128" s="18"/>
      <c r="JL128" s="18"/>
      <c r="JM128" s="18"/>
      <c r="JN128" s="18"/>
      <c r="JO128" s="18"/>
      <c r="JP128" s="18"/>
      <c r="JQ128" s="18"/>
      <c r="JR128" s="18"/>
      <c r="JS128" s="18"/>
      <c r="JT128" s="18"/>
      <c r="JU128" s="18"/>
      <c r="JV128" s="18"/>
      <c r="JW128" s="18"/>
      <c r="JX128" s="18"/>
      <c r="JY128" s="18"/>
      <c r="JZ128" s="18"/>
      <c r="KA128" s="18"/>
      <c r="KB128" s="18"/>
      <c r="KC128" s="18"/>
      <c r="KD128" s="18"/>
      <c r="KE128" s="18"/>
      <c r="KF128" s="18"/>
      <c r="KG128" s="18"/>
      <c r="KH128" s="18"/>
      <c r="KI128" s="18"/>
      <c r="KJ128" s="18"/>
      <c r="KK128" s="18"/>
      <c r="KL128" s="18"/>
      <c r="KM128" s="18"/>
      <c r="KN128" s="18"/>
      <c r="KO128" s="18"/>
      <c r="KP128" s="18"/>
      <c r="KQ128" s="18"/>
      <c r="KR128" s="18"/>
      <c r="KS128" s="18"/>
      <c r="KT128" s="18"/>
      <c r="KU128" s="18"/>
      <c r="KV128" s="18"/>
      <c r="KW128" s="18"/>
      <c r="KX128" s="18"/>
      <c r="KY128" s="18"/>
      <c r="KZ128" s="18"/>
      <c r="LA128" s="18"/>
      <c r="LB128" s="18"/>
      <c r="LC128" s="18"/>
      <c r="LD128" s="18"/>
      <c r="LE128" s="18"/>
      <c r="LF128" s="18"/>
      <c r="LG128" s="18"/>
      <c r="LH128" s="18"/>
      <c r="LI128" s="18"/>
      <c r="LJ128" s="18"/>
      <c r="LK128" s="18"/>
      <c r="LL128" s="18"/>
      <c r="LM128" s="18"/>
      <c r="LN128" s="18"/>
      <c r="LO128" s="18"/>
      <c r="LP128" s="18"/>
      <c r="LQ128" s="18"/>
      <c r="LR128" s="18"/>
      <c r="LS128" s="18"/>
      <c r="LT128" s="18"/>
      <c r="LU128" s="18"/>
      <c r="LV128" s="18"/>
      <c r="LW128" s="18"/>
      <c r="LX128" s="18"/>
      <c r="LY128" s="18"/>
      <c r="LZ128" s="18"/>
      <c r="MA128" s="18"/>
      <c r="MB128" s="18"/>
      <c r="MC128" s="18"/>
      <c r="MD128" s="18"/>
      <c r="ME128" s="18"/>
      <c r="MF128" s="18"/>
      <c r="MG128" s="18"/>
      <c r="MH128" s="18"/>
      <c r="MI128" s="18"/>
      <c r="MJ128" s="18"/>
      <c r="MK128" s="18"/>
      <c r="ML128" s="18"/>
      <c r="MM128" s="18"/>
      <c r="MN128" s="18"/>
      <c r="MO128" s="18"/>
      <c r="MP128" s="18"/>
      <c r="MQ128" s="18"/>
      <c r="MR128" s="18"/>
      <c r="MS128" s="18"/>
      <c r="MT128" s="18"/>
      <c r="MU128" s="18"/>
      <c r="MV128" s="18"/>
      <c r="MW128" s="18"/>
      <c r="MX128" s="18"/>
      <c r="MY128" s="18"/>
      <c r="MZ128" s="18"/>
      <c r="NA128" s="18"/>
      <c r="NB128" s="18"/>
      <c r="NC128" s="18"/>
      <c r="ND128" s="18"/>
      <c r="NE128" s="18"/>
      <c r="NF128" s="18"/>
      <c r="NG128" s="18"/>
      <c r="NH128" s="18"/>
      <c r="NI128" s="18"/>
      <c r="NJ128" s="18"/>
      <c r="NK128" s="18"/>
      <c r="NL128" s="18"/>
      <c r="NM128" s="18"/>
      <c r="NN128" s="18"/>
      <c r="NO128" s="18"/>
      <c r="NP128" s="18"/>
      <c r="NQ128" s="18"/>
      <c r="NR128" s="18"/>
      <c r="NS128" s="18"/>
      <c r="NT128" s="18"/>
      <c r="NU128" s="18"/>
      <c r="NV128" s="18"/>
      <c r="NW128" s="18"/>
      <c r="NX128" s="18"/>
      <c r="NY128" s="18"/>
      <c r="NZ128" s="18"/>
      <c r="OA128" s="18"/>
      <c r="OB128" s="18"/>
      <c r="OC128" s="18"/>
      <c r="OD128" s="18"/>
      <c r="OE128" s="18"/>
      <c r="OF128" s="18"/>
      <c r="OG128" s="18"/>
      <c r="OH128" s="18"/>
      <c r="OI128" s="18"/>
      <c r="OJ128" s="18"/>
      <c r="OK128" s="18"/>
      <c r="OL128" s="18"/>
      <c r="OM128" s="18"/>
      <c r="ON128" s="18"/>
      <c r="OO128" s="18"/>
      <c r="OP128" s="18"/>
      <c r="OQ128" s="18"/>
      <c r="OR128" s="18"/>
      <c r="OS128" s="18"/>
      <c r="OT128" s="18"/>
      <c r="OU128" s="18"/>
      <c r="OV128" s="18"/>
      <c r="OW128" s="18"/>
      <c r="OX128" s="18"/>
      <c r="OY128" s="18"/>
      <c r="OZ128" s="18"/>
      <c r="PA128" s="18"/>
      <c r="PB128" s="18"/>
      <c r="PC128" s="18"/>
      <c r="PD128" s="18"/>
      <c r="PE128" s="18"/>
      <c r="PF128" s="18"/>
      <c r="PG128" s="18"/>
      <c r="PH128" s="18"/>
      <c r="PI128" s="18"/>
      <c r="PJ128" s="18"/>
      <c r="PK128" s="18"/>
      <c r="PL128" s="18"/>
      <c r="PM128" s="18"/>
      <c r="PN128" s="18"/>
      <c r="PO128" s="18"/>
      <c r="PP128" s="18"/>
      <c r="PQ128" s="18"/>
      <c r="PR128" s="18"/>
      <c r="PS128" s="18"/>
      <c r="PT128" s="18"/>
      <c r="PU128" s="18"/>
      <c r="PV128" s="18"/>
      <c r="PW128" s="18"/>
      <c r="PX128" s="18"/>
      <c r="PY128" s="18"/>
      <c r="PZ128" s="18"/>
      <c r="QA128" s="18"/>
      <c r="QB128" s="18"/>
      <c r="QC128" s="18"/>
      <c r="QD128" s="18"/>
      <c r="QE128" s="18"/>
      <c r="QF128" s="18"/>
      <c r="QG128" s="18"/>
      <c r="QH128" s="18"/>
      <c r="QI128" s="18"/>
      <c r="QJ128" s="18"/>
      <c r="QK128" s="18"/>
      <c r="QL128" s="18"/>
      <c r="QM128" s="18"/>
      <c r="QN128" s="18"/>
      <c r="QO128" s="18"/>
      <c r="QP128" s="18"/>
      <c r="QQ128" s="18"/>
      <c r="QR128" s="18"/>
      <c r="QS128" s="18"/>
      <c r="QT128" s="18"/>
      <c r="QU128" s="18"/>
      <c r="QV128" s="18"/>
      <c r="QW128" s="18"/>
      <c r="QX128" s="18"/>
      <c r="QY128" s="18"/>
      <c r="QZ128" s="18"/>
      <c r="RA128" s="18"/>
      <c r="RB128" s="18"/>
      <c r="RC128" s="18"/>
      <c r="RD128" s="18"/>
      <c r="RE128" s="18"/>
      <c r="RF128" s="18"/>
      <c r="RG128" s="18"/>
      <c r="RH128" s="18"/>
      <c r="RI128" s="18"/>
      <c r="RJ128" s="18"/>
      <c r="RK128" s="18"/>
      <c r="RL128" s="18"/>
      <c r="RM128" s="18"/>
      <c r="RN128" s="18"/>
      <c r="RO128" s="18"/>
      <c r="RP128" s="18"/>
      <c r="RQ128" s="18"/>
      <c r="RR128" s="18"/>
      <c r="RS128" s="18"/>
      <c r="RT128" s="18"/>
      <c r="RU128" s="18"/>
      <c r="RV128" s="18"/>
      <c r="RW128" s="18"/>
      <c r="RX128" s="18"/>
      <c r="RY128" s="18"/>
      <c r="RZ128" s="18"/>
      <c r="SA128" s="18"/>
      <c r="SB128" s="18"/>
      <c r="SC128" s="18"/>
      <c r="SD128" s="18"/>
      <c r="SE128" s="18"/>
      <c r="SF128" s="18"/>
      <c r="SG128" s="18"/>
      <c r="SH128" s="18"/>
      <c r="SI128" s="18"/>
      <c r="SJ128" s="18"/>
      <c r="SK128" s="18"/>
      <c r="SL128" s="18"/>
      <c r="SM128" s="18"/>
      <c r="SN128" s="18"/>
      <c r="SO128" s="18"/>
      <c r="SP128" s="18"/>
      <c r="SQ128" s="18"/>
      <c r="SR128" s="18"/>
      <c r="SS128" s="18"/>
      <c r="ST128" s="18"/>
      <c r="SU128" s="18"/>
      <c r="SV128" s="18"/>
      <c r="SW128" s="18"/>
      <c r="SX128" s="18"/>
      <c r="SY128" s="18"/>
      <c r="SZ128" s="18"/>
      <c r="TA128" s="18"/>
      <c r="TB128" s="18"/>
      <c r="TC128" s="18"/>
      <c r="TD128" s="18"/>
      <c r="TE128" s="18"/>
      <c r="TF128" s="18"/>
      <c r="TG128" s="18"/>
      <c r="TH128" s="18"/>
      <c r="TI128" s="18"/>
      <c r="TJ128" s="18"/>
      <c r="TK128" s="18"/>
      <c r="TL128" s="18"/>
      <c r="TM128" s="18"/>
      <c r="TN128" s="18"/>
      <c r="TO128" s="18"/>
      <c r="TP128" s="18"/>
      <c r="TQ128" s="18"/>
      <c r="TR128" s="18"/>
      <c r="TS128" s="18"/>
      <c r="TT128" s="18"/>
      <c r="TU128" s="18"/>
      <c r="TV128" s="18"/>
      <c r="TW128" s="18"/>
      <c r="TX128" s="18"/>
      <c r="TY128" s="18"/>
      <c r="TZ128" s="18"/>
      <c r="UA128" s="18"/>
      <c r="UB128" s="18"/>
      <c r="UC128" s="18"/>
      <c r="UD128" s="18"/>
      <c r="UE128" s="18"/>
      <c r="UF128" s="18"/>
      <c r="UG128" s="18"/>
      <c r="UH128" s="18"/>
      <c r="UI128" s="18"/>
      <c r="UJ128" s="18"/>
      <c r="UK128" s="18"/>
      <c r="UL128" s="18"/>
      <c r="UM128" s="18"/>
      <c r="UN128" s="18"/>
      <c r="UO128" s="18"/>
      <c r="UP128" s="18"/>
      <c r="UQ128" s="18"/>
      <c r="UR128" s="18"/>
      <c r="US128" s="18"/>
      <c r="UT128" s="18"/>
      <c r="UU128" s="18"/>
      <c r="UV128" s="18"/>
      <c r="UW128" s="18"/>
      <c r="UX128" s="18"/>
      <c r="UY128" s="18"/>
      <c r="UZ128" s="18"/>
      <c r="VA128" s="18"/>
      <c r="VB128" s="18"/>
      <c r="VC128" s="18"/>
      <c r="VD128" s="18"/>
      <c r="VE128" s="18"/>
      <c r="VF128" s="18"/>
      <c r="VG128" s="18"/>
      <c r="VH128" s="18"/>
      <c r="VI128" s="18"/>
      <c r="VJ128" s="18"/>
      <c r="VK128" s="18"/>
      <c r="VL128" s="18"/>
      <c r="VM128" s="18"/>
      <c r="VN128" s="18"/>
      <c r="VO128" s="18"/>
      <c r="VP128" s="18"/>
      <c r="VQ128" s="18"/>
      <c r="VR128" s="18"/>
      <c r="VS128" s="18"/>
      <c r="VT128" s="18"/>
      <c r="VU128" s="18"/>
      <c r="VV128" s="18"/>
      <c r="VW128" s="18"/>
      <c r="VX128" s="18"/>
      <c r="VY128" s="18"/>
      <c r="VZ128" s="18"/>
      <c r="WA128" s="18"/>
      <c r="WB128" s="18"/>
      <c r="WC128" s="18"/>
      <c r="WD128" s="18"/>
      <c r="WE128" s="18"/>
      <c r="WF128" s="18"/>
      <c r="WG128" s="18"/>
      <c r="WH128" s="18"/>
      <c r="WI128" s="18"/>
      <c r="WJ128" s="18"/>
      <c r="WK128" s="18"/>
      <c r="WL128" s="18"/>
      <c r="WM128" s="18"/>
      <c r="WN128" s="18"/>
      <c r="WO128" s="18"/>
      <c r="WP128" s="18"/>
      <c r="WQ128" s="18"/>
      <c r="WR128" s="18"/>
      <c r="WS128" s="18"/>
      <c r="WT128" s="18"/>
      <c r="WU128" s="18"/>
      <c r="WV128" s="18"/>
      <c r="WW128" s="18"/>
      <c r="WX128" s="18"/>
      <c r="WY128" s="18"/>
      <c r="WZ128" s="18"/>
      <c r="XA128" s="18"/>
      <c r="XB128" s="18"/>
      <c r="XC128" s="18"/>
      <c r="XD128" s="18"/>
      <c r="XE128" s="18"/>
      <c r="XF128" s="18"/>
      <c r="XG128" s="18"/>
      <c r="XH128" s="18"/>
      <c r="XI128" s="18"/>
      <c r="XJ128" s="18"/>
      <c r="XK128" s="18"/>
      <c r="XL128" s="18"/>
      <c r="XM128" s="18"/>
      <c r="XN128" s="18"/>
      <c r="XO128" s="18"/>
      <c r="XP128" s="18"/>
      <c r="XQ128" s="18"/>
      <c r="XR128" s="18"/>
      <c r="XS128" s="18"/>
      <c r="XT128" s="18"/>
      <c r="XU128" s="18"/>
      <c r="XV128" s="18"/>
      <c r="XW128" s="18"/>
      <c r="XX128" s="18"/>
      <c r="XY128" s="18"/>
      <c r="XZ128" s="18"/>
      <c r="YA128" s="18"/>
      <c r="YB128" s="18"/>
      <c r="YC128" s="18"/>
      <c r="YD128" s="18"/>
      <c r="YE128" s="18"/>
      <c r="YF128" s="18"/>
      <c r="YG128" s="18"/>
      <c r="YH128" s="18"/>
      <c r="YI128" s="18"/>
      <c r="YJ128" s="18"/>
      <c r="YK128" s="18"/>
      <c r="YL128" s="18"/>
      <c r="YM128" s="18"/>
      <c r="YN128" s="18"/>
      <c r="YO128" s="18"/>
      <c r="YP128" s="18"/>
      <c r="YQ128" s="18"/>
      <c r="YR128" s="18"/>
      <c r="YS128" s="18"/>
      <c r="YT128" s="18"/>
      <c r="YU128" s="18"/>
      <c r="YV128" s="18"/>
      <c r="YW128" s="18"/>
      <c r="YX128" s="18"/>
      <c r="YY128" s="18"/>
      <c r="YZ128" s="18"/>
      <c r="ZA128" s="18"/>
      <c r="ZB128" s="18"/>
      <c r="ZC128" s="18"/>
      <c r="ZD128" s="18"/>
      <c r="ZE128" s="18"/>
      <c r="ZF128" s="18"/>
      <c r="ZG128" s="18"/>
      <c r="ZH128" s="18"/>
      <c r="ZI128" s="18"/>
      <c r="ZJ128" s="18"/>
      <c r="ZK128" s="18"/>
      <c r="ZL128" s="18"/>
      <c r="ZM128" s="18"/>
      <c r="ZN128" s="18"/>
      <c r="ZO128" s="18"/>
      <c r="ZP128" s="18"/>
      <c r="ZQ128" s="18"/>
      <c r="ZR128" s="18"/>
      <c r="ZS128" s="18"/>
      <c r="ZT128" s="18"/>
      <c r="ZU128" s="18"/>
      <c r="ZV128" s="18"/>
      <c r="ZW128" s="18"/>
      <c r="ZX128" s="18"/>
      <c r="ZY128" s="18"/>
      <c r="ZZ128" s="18"/>
      <c r="AAA128" s="18"/>
      <c r="AAB128" s="18"/>
      <c r="AAC128" s="18"/>
      <c r="AAD128" s="18"/>
      <c r="AAE128" s="18"/>
      <c r="AAF128" s="18"/>
      <c r="AAG128" s="18"/>
      <c r="AAH128" s="18"/>
      <c r="AAI128" s="18"/>
      <c r="AAJ128" s="18"/>
      <c r="AAK128" s="18"/>
      <c r="AAL128" s="18"/>
      <c r="AAM128" s="18"/>
      <c r="AAN128" s="18"/>
      <c r="AAO128" s="18"/>
      <c r="AAP128" s="18"/>
      <c r="AAQ128" s="18"/>
      <c r="AAR128" s="18"/>
      <c r="AAS128" s="18"/>
      <c r="AAT128" s="18"/>
      <c r="AAU128" s="18"/>
      <c r="AAV128" s="18"/>
      <c r="AAW128" s="18"/>
      <c r="AAX128" s="18"/>
      <c r="AAY128" s="18"/>
      <c r="AAZ128" s="18"/>
      <c r="ABA128" s="18"/>
      <c r="ABB128" s="18"/>
      <c r="ABC128" s="18"/>
      <c r="ABD128" s="18"/>
      <c r="ABE128" s="18"/>
      <c r="ABF128" s="18"/>
      <c r="ABG128" s="18"/>
      <c r="ABH128" s="18"/>
      <c r="ABI128" s="18"/>
      <c r="ABJ128" s="18"/>
      <c r="ABK128" s="18"/>
      <c r="ABL128" s="18"/>
      <c r="ABM128" s="18"/>
      <c r="ABN128" s="18"/>
      <c r="ABO128" s="18"/>
      <c r="ABP128" s="18"/>
      <c r="ABQ128" s="18"/>
      <c r="ABR128" s="18"/>
      <c r="ABS128" s="18"/>
      <c r="ABT128" s="18"/>
      <c r="ABU128" s="18"/>
      <c r="ABV128" s="18"/>
      <c r="ABW128" s="18"/>
      <c r="ABX128" s="18"/>
      <c r="ABY128" s="18"/>
      <c r="ABZ128" s="18"/>
      <c r="ACA128" s="18"/>
      <c r="ACB128" s="18"/>
      <c r="ACC128" s="18"/>
      <c r="ACD128" s="18"/>
      <c r="ACE128" s="18"/>
      <c r="ACF128" s="18"/>
      <c r="ACG128" s="18"/>
      <c r="ACH128" s="18"/>
      <c r="ACI128" s="18"/>
      <c r="ACJ128" s="18"/>
      <c r="ACK128" s="18"/>
      <c r="ACL128" s="18"/>
      <c r="ACM128" s="18"/>
      <c r="ACN128" s="18"/>
      <c r="ACO128" s="18"/>
      <c r="ACP128" s="18"/>
      <c r="ACQ128" s="18"/>
      <c r="ACR128" s="18"/>
      <c r="ACS128" s="18"/>
      <c r="ACT128" s="18"/>
      <c r="ACU128" s="18"/>
      <c r="ACV128" s="18"/>
      <c r="ACW128" s="18"/>
      <c r="ACX128" s="18"/>
      <c r="ACY128" s="18"/>
      <c r="ACZ128" s="18"/>
      <c r="ADA128" s="18"/>
      <c r="ADB128" s="18"/>
      <c r="ADC128" s="18"/>
      <c r="ADD128" s="18"/>
      <c r="ADE128" s="18"/>
      <c r="ADF128" s="18"/>
      <c r="ADG128" s="18"/>
      <c r="ADH128" s="18"/>
      <c r="ADI128" s="18"/>
      <c r="ADJ128" s="18"/>
      <c r="ADK128" s="18"/>
      <c r="ADL128" s="18"/>
      <c r="ADM128" s="18"/>
      <c r="ADN128" s="18"/>
      <c r="ADO128" s="18"/>
      <c r="ADP128" s="18"/>
      <c r="ADQ128" s="18"/>
      <c r="ADR128" s="18"/>
      <c r="ADS128" s="18"/>
      <c r="ADT128" s="18"/>
      <c r="ADU128" s="18"/>
      <c r="ADV128" s="18"/>
      <c r="ADW128" s="18"/>
      <c r="ADX128" s="18"/>
      <c r="ADY128" s="18"/>
      <c r="ADZ128" s="18"/>
      <c r="AEA128" s="18"/>
      <c r="AEB128" s="18"/>
      <c r="AEC128" s="18"/>
      <c r="AED128" s="18"/>
      <c r="AEE128" s="18"/>
      <c r="AEF128" s="18"/>
      <c r="AEG128" s="18"/>
      <c r="AEH128" s="18"/>
      <c r="AEI128" s="18"/>
      <c r="AEJ128" s="18"/>
      <c r="AEK128" s="18"/>
      <c r="AEL128" s="18"/>
      <c r="AEM128" s="18"/>
      <c r="AEN128" s="18"/>
      <c r="AEO128" s="18"/>
      <c r="AEP128" s="18"/>
      <c r="AEQ128" s="18"/>
      <c r="AER128" s="18"/>
      <c r="AES128" s="18"/>
      <c r="AET128" s="18"/>
      <c r="AEU128" s="18"/>
      <c r="AEV128" s="18"/>
      <c r="AEW128" s="18"/>
      <c r="AEX128" s="18"/>
      <c r="AEY128" s="18"/>
      <c r="AEZ128" s="18"/>
      <c r="AFA128" s="18"/>
      <c r="AFB128" s="18"/>
      <c r="AFC128" s="18"/>
      <c r="AFD128" s="18"/>
      <c r="AFE128" s="18"/>
      <c r="AFF128" s="18"/>
      <c r="AFG128" s="18"/>
      <c r="AFH128" s="18"/>
      <c r="AFI128" s="18"/>
      <c r="AFJ128" s="18"/>
      <c r="AFK128" s="18"/>
      <c r="AFL128" s="18"/>
      <c r="AFM128" s="18"/>
      <c r="AFN128" s="18"/>
      <c r="AFO128" s="18"/>
      <c r="AFP128" s="18"/>
      <c r="AFQ128" s="18"/>
      <c r="AFR128" s="18"/>
      <c r="AFS128" s="18"/>
      <c r="AFT128" s="18"/>
      <c r="AFU128" s="18"/>
      <c r="AFV128" s="18"/>
      <c r="AFW128" s="18"/>
      <c r="AFX128" s="18"/>
      <c r="AFY128" s="18"/>
      <c r="AFZ128" s="18"/>
      <c r="AGA128" s="18"/>
      <c r="AGB128" s="18"/>
      <c r="AGC128" s="18"/>
      <c r="AGD128" s="18"/>
      <c r="AGE128" s="18"/>
      <c r="AGF128" s="18"/>
      <c r="AGG128" s="18"/>
      <c r="AGH128" s="18"/>
      <c r="AGI128" s="18"/>
      <c r="AGJ128" s="18"/>
      <c r="AGK128" s="18"/>
      <c r="AGL128" s="18"/>
      <c r="AGM128" s="18"/>
      <c r="AGN128" s="18"/>
      <c r="AGO128" s="18"/>
      <c r="AGP128" s="18"/>
      <c r="AGQ128" s="18"/>
      <c r="AGR128" s="18"/>
      <c r="AGS128" s="18"/>
      <c r="AGT128" s="18"/>
      <c r="AGU128" s="18"/>
      <c r="AGV128" s="18"/>
      <c r="AGW128" s="18"/>
      <c r="AGX128" s="18"/>
      <c r="AGY128" s="18"/>
      <c r="AGZ128" s="18"/>
      <c r="AHA128" s="18"/>
      <c r="AHB128" s="18"/>
      <c r="AHC128" s="18"/>
      <c r="AHD128" s="18"/>
      <c r="AHE128" s="18"/>
      <c r="AHF128" s="18"/>
      <c r="AHG128" s="18"/>
      <c r="AHH128" s="18"/>
      <c r="AHI128" s="18"/>
      <c r="AHJ128" s="18"/>
      <c r="AHK128" s="18"/>
      <c r="AHL128" s="18"/>
      <c r="AHM128" s="18"/>
      <c r="AHN128" s="18"/>
      <c r="AHO128" s="18"/>
      <c r="AHP128" s="18"/>
      <c r="AHQ128" s="18"/>
      <c r="AHR128" s="18"/>
      <c r="AHS128" s="18"/>
      <c r="AHT128" s="18"/>
      <c r="AHU128" s="18"/>
      <c r="AHV128" s="18"/>
      <c r="AHW128" s="18"/>
      <c r="AHX128" s="18"/>
      <c r="AHY128" s="18"/>
      <c r="AHZ128" s="18"/>
      <c r="AIA128" s="18"/>
      <c r="AIB128" s="18"/>
      <c r="AIC128" s="18"/>
      <c r="AID128" s="18"/>
      <c r="AIE128" s="18"/>
      <c r="AIF128" s="18"/>
      <c r="AIG128" s="18"/>
      <c r="AIH128" s="18"/>
      <c r="AII128" s="18"/>
      <c r="AIJ128" s="18"/>
      <c r="AIK128" s="18"/>
      <c r="AIL128" s="18"/>
      <c r="AIM128" s="18"/>
      <c r="AIN128" s="18"/>
      <c r="AIO128" s="18"/>
      <c r="AIP128" s="18"/>
      <c r="AIQ128" s="18"/>
      <c r="AIR128" s="18"/>
      <c r="AIS128" s="18"/>
      <c r="AIT128" s="18"/>
      <c r="AIU128" s="18"/>
      <c r="AIV128" s="18"/>
      <c r="AIW128" s="18"/>
      <c r="AIX128" s="18"/>
      <c r="AIY128" s="18"/>
      <c r="AIZ128" s="18"/>
      <c r="AJA128" s="18"/>
      <c r="AJB128" s="18"/>
      <c r="AJC128" s="18"/>
      <c r="AJD128" s="18"/>
      <c r="AJE128" s="18"/>
      <c r="AJF128" s="18"/>
      <c r="AJG128" s="18"/>
      <c r="AJH128" s="18"/>
      <c r="AJI128" s="18"/>
      <c r="AJJ128" s="18"/>
      <c r="AJK128" s="18"/>
      <c r="AJL128" s="18"/>
      <c r="AJM128" s="18"/>
      <c r="AJN128" s="18"/>
      <c r="AJO128" s="18"/>
      <c r="AJP128" s="18"/>
      <c r="AJQ128" s="18"/>
      <c r="AJR128" s="18"/>
      <c r="AJS128" s="18"/>
      <c r="AJT128" s="18"/>
      <c r="AJU128" s="18"/>
      <c r="AJV128" s="18"/>
      <c r="AJW128" s="18"/>
      <c r="AJX128" s="18"/>
      <c r="AJY128" s="18"/>
      <c r="AJZ128" s="18"/>
      <c r="AKA128" s="18"/>
      <c r="AKB128" s="18"/>
      <c r="AKC128" s="18"/>
      <c r="AKD128" s="18"/>
      <c r="AKE128" s="18"/>
      <c r="AKF128" s="18"/>
      <c r="AKG128" s="18"/>
      <c r="AKH128" s="18"/>
      <c r="AKI128" s="18"/>
      <c r="AKJ128" s="18"/>
      <c r="AKK128" s="18"/>
      <c r="AKL128" s="18"/>
      <c r="AKM128" s="18"/>
      <c r="AKN128" s="18"/>
      <c r="AKO128" s="18"/>
      <c r="AKP128" s="18"/>
      <c r="AKQ128" s="18"/>
      <c r="AKR128" s="18"/>
      <c r="AKS128" s="18"/>
      <c r="AKT128" s="18"/>
      <c r="AKU128" s="18"/>
      <c r="AKV128" s="18"/>
      <c r="AKW128" s="18"/>
      <c r="AKX128" s="18"/>
      <c r="AKY128" s="18"/>
      <c r="AKZ128" s="18"/>
      <c r="ALA128" s="18"/>
      <c r="ALB128" s="18"/>
      <c r="ALC128" s="18"/>
      <c r="ALD128" s="18"/>
      <c r="ALE128" s="18"/>
      <c r="ALF128" s="18"/>
      <c r="ALG128" s="18"/>
      <c r="ALH128" s="18"/>
      <c r="ALI128" s="18"/>
      <c r="ALJ128" s="18"/>
      <c r="ALK128" s="18"/>
      <c r="ALL128" s="18"/>
      <c r="ALM128" s="18"/>
      <c r="ALN128" s="18"/>
      <c r="ALO128" s="18"/>
      <c r="ALP128" s="18"/>
      <c r="ALQ128" s="18"/>
      <c r="ALR128" s="18"/>
      <c r="ALS128" s="18"/>
      <c r="ALT128" s="18"/>
      <c r="ALU128" s="18"/>
      <c r="ALV128" s="18"/>
      <c r="ALW128" s="18"/>
      <c r="ALX128" s="18"/>
      <c r="ALY128" s="18"/>
      <c r="ALZ128" s="18"/>
      <c r="AMA128" s="18"/>
      <c r="AMB128" s="18"/>
      <c r="AMC128" s="18"/>
      <c r="AMD128" s="18"/>
      <c r="AME128" s="18"/>
      <c r="AMF128" s="18"/>
      <c r="AMG128" s="18"/>
      <c r="AMH128" s="18"/>
      <c r="AMI128" s="18"/>
      <c r="AMJ128" s="18"/>
      <c r="AMK128" s="18"/>
    </row>
    <row r="129" spans="1:1025" s="8" customFormat="1" x14ac:dyDescent="0.2">
      <c r="A129" s="28" t="s">
        <v>141</v>
      </c>
      <c r="B129" s="29" t="s">
        <v>121</v>
      </c>
      <c r="C129" s="29" t="s">
        <v>64</v>
      </c>
      <c r="D129" s="29" t="s">
        <v>65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f t="shared" si="6"/>
        <v>0</v>
      </c>
      <c r="L129" s="29">
        <f t="shared" si="7"/>
        <v>0</v>
      </c>
      <c r="M129" s="29">
        <f t="shared" si="8"/>
        <v>0</v>
      </c>
      <c r="N129" s="29">
        <f t="shared" si="9"/>
        <v>0</v>
      </c>
      <c r="O129" s="29">
        <f t="shared" si="10"/>
        <v>0</v>
      </c>
      <c r="P129" s="29">
        <f t="shared" si="11"/>
        <v>0</v>
      </c>
      <c r="Q129" s="29" t="s">
        <v>62</v>
      </c>
      <c r="R129" s="29" t="s">
        <v>62</v>
      </c>
      <c r="S129" s="29" t="s">
        <v>62</v>
      </c>
      <c r="T129" s="29" t="s">
        <v>62</v>
      </c>
      <c r="U129" s="29" t="s">
        <v>62</v>
      </c>
      <c r="V129" s="29" t="s">
        <v>62</v>
      </c>
      <c r="W129" s="29" t="s">
        <v>62</v>
      </c>
      <c r="X129" s="29" t="s">
        <v>62</v>
      </c>
      <c r="Y129" s="29" t="s">
        <v>62</v>
      </c>
      <c r="Z129" s="29" t="s">
        <v>62</v>
      </c>
      <c r="AA129" s="29" t="s">
        <v>62</v>
      </c>
      <c r="AB129" s="29" t="s">
        <v>62</v>
      </c>
      <c r="AC129" s="29" t="s">
        <v>62</v>
      </c>
      <c r="AD129" s="29" t="s">
        <v>62</v>
      </c>
      <c r="AE129" s="29" t="s">
        <v>62</v>
      </c>
      <c r="AF129" s="29" t="s">
        <v>62</v>
      </c>
      <c r="AG129" s="29" t="s">
        <v>62</v>
      </c>
      <c r="AH129" s="29" t="s">
        <v>62</v>
      </c>
      <c r="AI129" s="29" t="s">
        <v>62</v>
      </c>
      <c r="AJ129" s="29" t="s">
        <v>62</v>
      </c>
      <c r="AK129" s="29" t="s">
        <v>62</v>
      </c>
      <c r="AL129" s="29" t="s">
        <v>62</v>
      </c>
      <c r="AM129" s="29" t="s">
        <v>62</v>
      </c>
      <c r="AN129" s="29" t="s">
        <v>62</v>
      </c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  <c r="IW129" s="18"/>
      <c r="IX129" s="18"/>
      <c r="IY129" s="18"/>
      <c r="IZ129" s="18"/>
      <c r="JA129" s="18"/>
      <c r="JB129" s="18"/>
      <c r="JC129" s="18"/>
      <c r="JD129" s="18"/>
      <c r="JE129" s="18"/>
      <c r="JF129" s="18"/>
      <c r="JG129" s="18"/>
      <c r="JH129" s="18"/>
      <c r="JI129" s="18"/>
      <c r="JJ129" s="18"/>
      <c r="JK129" s="18"/>
      <c r="JL129" s="18"/>
      <c r="JM129" s="18"/>
      <c r="JN129" s="18"/>
      <c r="JO129" s="18"/>
      <c r="JP129" s="18"/>
      <c r="JQ129" s="18"/>
      <c r="JR129" s="18"/>
      <c r="JS129" s="18"/>
      <c r="JT129" s="18"/>
      <c r="JU129" s="18"/>
      <c r="JV129" s="18"/>
      <c r="JW129" s="18"/>
      <c r="JX129" s="18"/>
      <c r="JY129" s="18"/>
      <c r="JZ129" s="18"/>
      <c r="KA129" s="18"/>
      <c r="KB129" s="18"/>
      <c r="KC129" s="18"/>
      <c r="KD129" s="18"/>
      <c r="KE129" s="18"/>
      <c r="KF129" s="18"/>
      <c r="KG129" s="18"/>
      <c r="KH129" s="18"/>
      <c r="KI129" s="18"/>
      <c r="KJ129" s="18"/>
      <c r="KK129" s="18"/>
      <c r="KL129" s="18"/>
      <c r="KM129" s="18"/>
      <c r="KN129" s="18"/>
      <c r="KO129" s="18"/>
      <c r="KP129" s="18"/>
      <c r="KQ129" s="18"/>
      <c r="KR129" s="18"/>
      <c r="KS129" s="18"/>
      <c r="KT129" s="18"/>
      <c r="KU129" s="18"/>
      <c r="KV129" s="18"/>
      <c r="KW129" s="18"/>
      <c r="KX129" s="18"/>
      <c r="KY129" s="18"/>
      <c r="KZ129" s="18"/>
      <c r="LA129" s="18"/>
      <c r="LB129" s="18"/>
      <c r="LC129" s="18"/>
      <c r="LD129" s="18"/>
      <c r="LE129" s="18"/>
      <c r="LF129" s="18"/>
      <c r="LG129" s="18"/>
      <c r="LH129" s="18"/>
      <c r="LI129" s="18"/>
      <c r="LJ129" s="18"/>
      <c r="LK129" s="18"/>
      <c r="LL129" s="18"/>
      <c r="LM129" s="18"/>
      <c r="LN129" s="18"/>
      <c r="LO129" s="18"/>
      <c r="LP129" s="18"/>
      <c r="LQ129" s="18"/>
      <c r="LR129" s="18"/>
      <c r="LS129" s="18"/>
      <c r="LT129" s="18"/>
      <c r="LU129" s="18"/>
      <c r="LV129" s="18"/>
      <c r="LW129" s="18"/>
      <c r="LX129" s="18"/>
      <c r="LY129" s="18"/>
      <c r="LZ129" s="18"/>
      <c r="MA129" s="18"/>
      <c r="MB129" s="18"/>
      <c r="MC129" s="18"/>
      <c r="MD129" s="18"/>
      <c r="ME129" s="18"/>
      <c r="MF129" s="18"/>
      <c r="MG129" s="18"/>
      <c r="MH129" s="18"/>
      <c r="MI129" s="18"/>
      <c r="MJ129" s="18"/>
      <c r="MK129" s="18"/>
      <c r="ML129" s="18"/>
      <c r="MM129" s="18"/>
      <c r="MN129" s="18"/>
      <c r="MO129" s="18"/>
      <c r="MP129" s="18"/>
      <c r="MQ129" s="18"/>
      <c r="MR129" s="18"/>
      <c r="MS129" s="18"/>
      <c r="MT129" s="18"/>
      <c r="MU129" s="18"/>
      <c r="MV129" s="18"/>
      <c r="MW129" s="18"/>
      <c r="MX129" s="18"/>
      <c r="MY129" s="18"/>
      <c r="MZ129" s="18"/>
      <c r="NA129" s="18"/>
      <c r="NB129" s="18"/>
      <c r="NC129" s="18"/>
      <c r="ND129" s="18"/>
      <c r="NE129" s="18"/>
      <c r="NF129" s="18"/>
      <c r="NG129" s="18"/>
      <c r="NH129" s="18"/>
      <c r="NI129" s="18"/>
      <c r="NJ129" s="18"/>
      <c r="NK129" s="18"/>
      <c r="NL129" s="18"/>
      <c r="NM129" s="18"/>
      <c r="NN129" s="18"/>
      <c r="NO129" s="18"/>
      <c r="NP129" s="18"/>
      <c r="NQ129" s="18"/>
      <c r="NR129" s="18"/>
      <c r="NS129" s="18"/>
      <c r="NT129" s="18"/>
      <c r="NU129" s="18"/>
      <c r="NV129" s="18"/>
      <c r="NW129" s="18"/>
      <c r="NX129" s="18"/>
      <c r="NY129" s="18"/>
      <c r="NZ129" s="18"/>
      <c r="OA129" s="18"/>
      <c r="OB129" s="18"/>
      <c r="OC129" s="18"/>
      <c r="OD129" s="18"/>
      <c r="OE129" s="18"/>
      <c r="OF129" s="18"/>
      <c r="OG129" s="18"/>
      <c r="OH129" s="18"/>
      <c r="OI129" s="18"/>
      <c r="OJ129" s="18"/>
      <c r="OK129" s="18"/>
      <c r="OL129" s="18"/>
      <c r="OM129" s="18"/>
      <c r="ON129" s="18"/>
      <c r="OO129" s="18"/>
      <c r="OP129" s="18"/>
      <c r="OQ129" s="18"/>
      <c r="OR129" s="18"/>
      <c r="OS129" s="18"/>
      <c r="OT129" s="18"/>
      <c r="OU129" s="18"/>
      <c r="OV129" s="18"/>
      <c r="OW129" s="18"/>
      <c r="OX129" s="18"/>
      <c r="OY129" s="18"/>
      <c r="OZ129" s="18"/>
      <c r="PA129" s="18"/>
      <c r="PB129" s="18"/>
      <c r="PC129" s="18"/>
      <c r="PD129" s="18"/>
      <c r="PE129" s="18"/>
      <c r="PF129" s="18"/>
      <c r="PG129" s="18"/>
      <c r="PH129" s="18"/>
      <c r="PI129" s="18"/>
      <c r="PJ129" s="18"/>
      <c r="PK129" s="18"/>
      <c r="PL129" s="18"/>
      <c r="PM129" s="18"/>
      <c r="PN129" s="18"/>
      <c r="PO129" s="18"/>
      <c r="PP129" s="18"/>
      <c r="PQ129" s="18"/>
      <c r="PR129" s="18"/>
      <c r="PS129" s="18"/>
      <c r="PT129" s="18"/>
      <c r="PU129" s="18"/>
      <c r="PV129" s="18"/>
      <c r="PW129" s="18"/>
      <c r="PX129" s="18"/>
      <c r="PY129" s="18"/>
      <c r="PZ129" s="18"/>
      <c r="QA129" s="18"/>
      <c r="QB129" s="18"/>
      <c r="QC129" s="18"/>
      <c r="QD129" s="18"/>
      <c r="QE129" s="18"/>
      <c r="QF129" s="18"/>
      <c r="QG129" s="18"/>
      <c r="QH129" s="18"/>
      <c r="QI129" s="18"/>
      <c r="QJ129" s="18"/>
      <c r="QK129" s="18"/>
      <c r="QL129" s="18"/>
      <c r="QM129" s="18"/>
      <c r="QN129" s="18"/>
      <c r="QO129" s="18"/>
      <c r="QP129" s="18"/>
      <c r="QQ129" s="18"/>
      <c r="QR129" s="18"/>
      <c r="QS129" s="18"/>
      <c r="QT129" s="18"/>
      <c r="QU129" s="18"/>
      <c r="QV129" s="18"/>
      <c r="QW129" s="18"/>
      <c r="QX129" s="18"/>
      <c r="QY129" s="18"/>
      <c r="QZ129" s="18"/>
      <c r="RA129" s="18"/>
      <c r="RB129" s="18"/>
      <c r="RC129" s="18"/>
      <c r="RD129" s="18"/>
      <c r="RE129" s="18"/>
      <c r="RF129" s="18"/>
      <c r="RG129" s="18"/>
      <c r="RH129" s="18"/>
      <c r="RI129" s="18"/>
      <c r="RJ129" s="18"/>
      <c r="RK129" s="18"/>
      <c r="RL129" s="18"/>
      <c r="RM129" s="18"/>
      <c r="RN129" s="18"/>
      <c r="RO129" s="18"/>
      <c r="RP129" s="18"/>
      <c r="RQ129" s="18"/>
      <c r="RR129" s="18"/>
      <c r="RS129" s="18"/>
      <c r="RT129" s="18"/>
      <c r="RU129" s="18"/>
      <c r="RV129" s="18"/>
      <c r="RW129" s="18"/>
      <c r="RX129" s="18"/>
      <c r="RY129" s="18"/>
      <c r="RZ129" s="18"/>
      <c r="SA129" s="18"/>
      <c r="SB129" s="18"/>
      <c r="SC129" s="18"/>
      <c r="SD129" s="18"/>
      <c r="SE129" s="18"/>
      <c r="SF129" s="18"/>
      <c r="SG129" s="18"/>
      <c r="SH129" s="18"/>
      <c r="SI129" s="18"/>
      <c r="SJ129" s="18"/>
      <c r="SK129" s="18"/>
      <c r="SL129" s="18"/>
      <c r="SM129" s="18"/>
      <c r="SN129" s="18"/>
      <c r="SO129" s="18"/>
      <c r="SP129" s="18"/>
      <c r="SQ129" s="18"/>
      <c r="SR129" s="18"/>
      <c r="SS129" s="18"/>
      <c r="ST129" s="18"/>
      <c r="SU129" s="18"/>
      <c r="SV129" s="18"/>
      <c r="SW129" s="18"/>
      <c r="SX129" s="18"/>
      <c r="SY129" s="18"/>
      <c r="SZ129" s="18"/>
      <c r="TA129" s="18"/>
      <c r="TB129" s="18"/>
      <c r="TC129" s="18"/>
      <c r="TD129" s="18"/>
      <c r="TE129" s="18"/>
      <c r="TF129" s="18"/>
      <c r="TG129" s="18"/>
      <c r="TH129" s="18"/>
      <c r="TI129" s="18"/>
      <c r="TJ129" s="18"/>
      <c r="TK129" s="18"/>
      <c r="TL129" s="18"/>
      <c r="TM129" s="18"/>
      <c r="TN129" s="18"/>
      <c r="TO129" s="18"/>
      <c r="TP129" s="18"/>
      <c r="TQ129" s="18"/>
      <c r="TR129" s="18"/>
      <c r="TS129" s="18"/>
      <c r="TT129" s="18"/>
      <c r="TU129" s="18"/>
      <c r="TV129" s="18"/>
      <c r="TW129" s="18"/>
      <c r="TX129" s="18"/>
      <c r="TY129" s="18"/>
      <c r="TZ129" s="18"/>
      <c r="UA129" s="18"/>
      <c r="UB129" s="18"/>
      <c r="UC129" s="18"/>
      <c r="UD129" s="18"/>
      <c r="UE129" s="18"/>
      <c r="UF129" s="18"/>
      <c r="UG129" s="18"/>
      <c r="UH129" s="18"/>
      <c r="UI129" s="18"/>
      <c r="UJ129" s="18"/>
      <c r="UK129" s="18"/>
      <c r="UL129" s="18"/>
      <c r="UM129" s="18"/>
      <c r="UN129" s="18"/>
      <c r="UO129" s="18"/>
      <c r="UP129" s="18"/>
      <c r="UQ129" s="18"/>
      <c r="UR129" s="18"/>
      <c r="US129" s="18"/>
      <c r="UT129" s="18"/>
      <c r="UU129" s="18"/>
      <c r="UV129" s="18"/>
      <c r="UW129" s="18"/>
      <c r="UX129" s="18"/>
      <c r="UY129" s="18"/>
      <c r="UZ129" s="18"/>
      <c r="VA129" s="18"/>
      <c r="VB129" s="18"/>
      <c r="VC129" s="18"/>
      <c r="VD129" s="18"/>
      <c r="VE129" s="18"/>
      <c r="VF129" s="18"/>
      <c r="VG129" s="18"/>
      <c r="VH129" s="18"/>
      <c r="VI129" s="18"/>
      <c r="VJ129" s="18"/>
      <c r="VK129" s="18"/>
      <c r="VL129" s="18"/>
      <c r="VM129" s="18"/>
      <c r="VN129" s="18"/>
      <c r="VO129" s="18"/>
      <c r="VP129" s="18"/>
      <c r="VQ129" s="18"/>
      <c r="VR129" s="18"/>
      <c r="VS129" s="18"/>
      <c r="VT129" s="18"/>
      <c r="VU129" s="18"/>
      <c r="VV129" s="18"/>
      <c r="VW129" s="18"/>
      <c r="VX129" s="18"/>
      <c r="VY129" s="18"/>
      <c r="VZ129" s="18"/>
      <c r="WA129" s="18"/>
      <c r="WB129" s="18"/>
      <c r="WC129" s="18"/>
      <c r="WD129" s="18"/>
      <c r="WE129" s="18"/>
      <c r="WF129" s="18"/>
      <c r="WG129" s="18"/>
      <c r="WH129" s="18"/>
      <c r="WI129" s="18"/>
      <c r="WJ129" s="18"/>
      <c r="WK129" s="18"/>
      <c r="WL129" s="18"/>
      <c r="WM129" s="18"/>
      <c r="WN129" s="18"/>
      <c r="WO129" s="18"/>
      <c r="WP129" s="18"/>
      <c r="WQ129" s="18"/>
      <c r="WR129" s="18"/>
      <c r="WS129" s="18"/>
      <c r="WT129" s="18"/>
      <c r="WU129" s="18"/>
      <c r="WV129" s="18"/>
      <c r="WW129" s="18"/>
      <c r="WX129" s="18"/>
      <c r="WY129" s="18"/>
      <c r="WZ129" s="18"/>
      <c r="XA129" s="18"/>
      <c r="XB129" s="18"/>
      <c r="XC129" s="18"/>
      <c r="XD129" s="18"/>
      <c r="XE129" s="18"/>
      <c r="XF129" s="18"/>
      <c r="XG129" s="18"/>
      <c r="XH129" s="18"/>
      <c r="XI129" s="18"/>
      <c r="XJ129" s="18"/>
      <c r="XK129" s="18"/>
      <c r="XL129" s="18"/>
      <c r="XM129" s="18"/>
      <c r="XN129" s="18"/>
      <c r="XO129" s="18"/>
      <c r="XP129" s="18"/>
      <c r="XQ129" s="18"/>
      <c r="XR129" s="18"/>
      <c r="XS129" s="18"/>
      <c r="XT129" s="18"/>
      <c r="XU129" s="18"/>
      <c r="XV129" s="18"/>
      <c r="XW129" s="18"/>
      <c r="XX129" s="18"/>
      <c r="XY129" s="18"/>
      <c r="XZ129" s="18"/>
      <c r="YA129" s="18"/>
      <c r="YB129" s="18"/>
      <c r="YC129" s="18"/>
      <c r="YD129" s="18"/>
      <c r="YE129" s="18"/>
      <c r="YF129" s="18"/>
      <c r="YG129" s="18"/>
      <c r="YH129" s="18"/>
      <c r="YI129" s="18"/>
      <c r="YJ129" s="18"/>
      <c r="YK129" s="18"/>
      <c r="YL129" s="18"/>
      <c r="YM129" s="18"/>
      <c r="YN129" s="18"/>
      <c r="YO129" s="18"/>
      <c r="YP129" s="18"/>
      <c r="YQ129" s="18"/>
      <c r="YR129" s="18"/>
      <c r="YS129" s="18"/>
      <c r="YT129" s="18"/>
      <c r="YU129" s="18"/>
      <c r="YV129" s="18"/>
      <c r="YW129" s="18"/>
      <c r="YX129" s="18"/>
      <c r="YY129" s="18"/>
      <c r="YZ129" s="18"/>
      <c r="ZA129" s="18"/>
      <c r="ZB129" s="18"/>
      <c r="ZC129" s="18"/>
      <c r="ZD129" s="18"/>
      <c r="ZE129" s="18"/>
      <c r="ZF129" s="18"/>
      <c r="ZG129" s="18"/>
      <c r="ZH129" s="18"/>
      <c r="ZI129" s="18"/>
      <c r="ZJ129" s="18"/>
      <c r="ZK129" s="18"/>
      <c r="ZL129" s="18"/>
      <c r="ZM129" s="18"/>
      <c r="ZN129" s="18"/>
      <c r="ZO129" s="18"/>
      <c r="ZP129" s="18"/>
      <c r="ZQ129" s="18"/>
      <c r="ZR129" s="18"/>
      <c r="ZS129" s="18"/>
      <c r="ZT129" s="18"/>
      <c r="ZU129" s="18"/>
      <c r="ZV129" s="18"/>
      <c r="ZW129" s="18"/>
      <c r="ZX129" s="18"/>
      <c r="ZY129" s="18"/>
      <c r="ZZ129" s="18"/>
      <c r="AAA129" s="18"/>
      <c r="AAB129" s="18"/>
      <c r="AAC129" s="18"/>
      <c r="AAD129" s="18"/>
      <c r="AAE129" s="18"/>
      <c r="AAF129" s="18"/>
      <c r="AAG129" s="18"/>
      <c r="AAH129" s="18"/>
      <c r="AAI129" s="18"/>
      <c r="AAJ129" s="18"/>
      <c r="AAK129" s="18"/>
      <c r="AAL129" s="18"/>
      <c r="AAM129" s="18"/>
      <c r="AAN129" s="18"/>
      <c r="AAO129" s="18"/>
      <c r="AAP129" s="18"/>
      <c r="AAQ129" s="18"/>
      <c r="AAR129" s="18"/>
      <c r="AAS129" s="18"/>
      <c r="AAT129" s="18"/>
      <c r="AAU129" s="18"/>
      <c r="AAV129" s="18"/>
      <c r="AAW129" s="18"/>
      <c r="AAX129" s="18"/>
      <c r="AAY129" s="18"/>
      <c r="AAZ129" s="18"/>
      <c r="ABA129" s="18"/>
      <c r="ABB129" s="18"/>
      <c r="ABC129" s="18"/>
      <c r="ABD129" s="18"/>
      <c r="ABE129" s="18"/>
      <c r="ABF129" s="18"/>
      <c r="ABG129" s="18"/>
      <c r="ABH129" s="18"/>
      <c r="ABI129" s="18"/>
      <c r="ABJ129" s="18"/>
      <c r="ABK129" s="18"/>
      <c r="ABL129" s="18"/>
      <c r="ABM129" s="18"/>
      <c r="ABN129" s="18"/>
      <c r="ABO129" s="18"/>
      <c r="ABP129" s="18"/>
      <c r="ABQ129" s="18"/>
      <c r="ABR129" s="18"/>
      <c r="ABS129" s="18"/>
      <c r="ABT129" s="18"/>
      <c r="ABU129" s="18"/>
      <c r="ABV129" s="18"/>
      <c r="ABW129" s="18"/>
      <c r="ABX129" s="18"/>
      <c r="ABY129" s="18"/>
      <c r="ABZ129" s="18"/>
      <c r="ACA129" s="18"/>
      <c r="ACB129" s="18"/>
      <c r="ACC129" s="18"/>
      <c r="ACD129" s="18"/>
      <c r="ACE129" s="18"/>
      <c r="ACF129" s="18"/>
      <c r="ACG129" s="18"/>
      <c r="ACH129" s="18"/>
      <c r="ACI129" s="18"/>
      <c r="ACJ129" s="18"/>
      <c r="ACK129" s="18"/>
      <c r="ACL129" s="18"/>
      <c r="ACM129" s="18"/>
      <c r="ACN129" s="18"/>
      <c r="ACO129" s="18"/>
      <c r="ACP129" s="18"/>
      <c r="ACQ129" s="18"/>
      <c r="ACR129" s="18"/>
      <c r="ACS129" s="18"/>
      <c r="ACT129" s="18"/>
      <c r="ACU129" s="18"/>
      <c r="ACV129" s="18"/>
      <c r="ACW129" s="18"/>
      <c r="ACX129" s="18"/>
      <c r="ACY129" s="18"/>
      <c r="ACZ129" s="18"/>
      <c r="ADA129" s="18"/>
      <c r="ADB129" s="18"/>
      <c r="ADC129" s="18"/>
      <c r="ADD129" s="18"/>
      <c r="ADE129" s="18"/>
      <c r="ADF129" s="18"/>
      <c r="ADG129" s="18"/>
      <c r="ADH129" s="18"/>
      <c r="ADI129" s="18"/>
      <c r="ADJ129" s="18"/>
      <c r="ADK129" s="18"/>
      <c r="ADL129" s="18"/>
      <c r="ADM129" s="18"/>
      <c r="ADN129" s="18"/>
      <c r="ADO129" s="18"/>
      <c r="ADP129" s="18"/>
      <c r="ADQ129" s="18"/>
      <c r="ADR129" s="18"/>
      <c r="ADS129" s="18"/>
      <c r="ADT129" s="18"/>
      <c r="ADU129" s="18"/>
      <c r="ADV129" s="18"/>
      <c r="ADW129" s="18"/>
      <c r="ADX129" s="18"/>
      <c r="ADY129" s="18"/>
      <c r="ADZ129" s="18"/>
      <c r="AEA129" s="18"/>
      <c r="AEB129" s="18"/>
      <c r="AEC129" s="18"/>
      <c r="AED129" s="18"/>
      <c r="AEE129" s="18"/>
      <c r="AEF129" s="18"/>
      <c r="AEG129" s="18"/>
      <c r="AEH129" s="18"/>
      <c r="AEI129" s="18"/>
      <c r="AEJ129" s="18"/>
      <c r="AEK129" s="18"/>
      <c r="AEL129" s="18"/>
      <c r="AEM129" s="18"/>
      <c r="AEN129" s="18"/>
      <c r="AEO129" s="18"/>
      <c r="AEP129" s="18"/>
      <c r="AEQ129" s="18"/>
      <c r="AER129" s="18"/>
      <c r="AES129" s="18"/>
      <c r="AET129" s="18"/>
      <c r="AEU129" s="18"/>
      <c r="AEV129" s="18"/>
      <c r="AEW129" s="18"/>
      <c r="AEX129" s="18"/>
      <c r="AEY129" s="18"/>
      <c r="AEZ129" s="18"/>
      <c r="AFA129" s="18"/>
      <c r="AFB129" s="18"/>
      <c r="AFC129" s="18"/>
      <c r="AFD129" s="18"/>
      <c r="AFE129" s="18"/>
      <c r="AFF129" s="18"/>
      <c r="AFG129" s="18"/>
      <c r="AFH129" s="18"/>
      <c r="AFI129" s="18"/>
      <c r="AFJ129" s="18"/>
      <c r="AFK129" s="18"/>
      <c r="AFL129" s="18"/>
      <c r="AFM129" s="18"/>
      <c r="AFN129" s="18"/>
      <c r="AFO129" s="18"/>
      <c r="AFP129" s="18"/>
      <c r="AFQ129" s="18"/>
      <c r="AFR129" s="18"/>
      <c r="AFS129" s="18"/>
      <c r="AFT129" s="18"/>
      <c r="AFU129" s="18"/>
      <c r="AFV129" s="18"/>
      <c r="AFW129" s="18"/>
      <c r="AFX129" s="18"/>
      <c r="AFY129" s="18"/>
      <c r="AFZ129" s="18"/>
      <c r="AGA129" s="18"/>
      <c r="AGB129" s="18"/>
      <c r="AGC129" s="18"/>
      <c r="AGD129" s="18"/>
      <c r="AGE129" s="18"/>
      <c r="AGF129" s="18"/>
      <c r="AGG129" s="18"/>
      <c r="AGH129" s="18"/>
      <c r="AGI129" s="18"/>
      <c r="AGJ129" s="18"/>
      <c r="AGK129" s="18"/>
      <c r="AGL129" s="18"/>
      <c r="AGM129" s="18"/>
      <c r="AGN129" s="18"/>
      <c r="AGO129" s="18"/>
      <c r="AGP129" s="18"/>
      <c r="AGQ129" s="18"/>
      <c r="AGR129" s="18"/>
      <c r="AGS129" s="18"/>
      <c r="AGT129" s="18"/>
      <c r="AGU129" s="18"/>
      <c r="AGV129" s="18"/>
      <c r="AGW129" s="18"/>
      <c r="AGX129" s="18"/>
      <c r="AGY129" s="18"/>
      <c r="AGZ129" s="18"/>
      <c r="AHA129" s="18"/>
      <c r="AHB129" s="18"/>
      <c r="AHC129" s="18"/>
      <c r="AHD129" s="18"/>
      <c r="AHE129" s="18"/>
      <c r="AHF129" s="18"/>
      <c r="AHG129" s="18"/>
      <c r="AHH129" s="18"/>
      <c r="AHI129" s="18"/>
      <c r="AHJ129" s="18"/>
      <c r="AHK129" s="18"/>
      <c r="AHL129" s="18"/>
      <c r="AHM129" s="18"/>
      <c r="AHN129" s="18"/>
      <c r="AHO129" s="18"/>
      <c r="AHP129" s="18"/>
      <c r="AHQ129" s="18"/>
      <c r="AHR129" s="18"/>
      <c r="AHS129" s="18"/>
      <c r="AHT129" s="18"/>
      <c r="AHU129" s="18"/>
      <c r="AHV129" s="18"/>
      <c r="AHW129" s="18"/>
      <c r="AHX129" s="18"/>
      <c r="AHY129" s="18"/>
      <c r="AHZ129" s="18"/>
      <c r="AIA129" s="18"/>
      <c r="AIB129" s="18"/>
      <c r="AIC129" s="18"/>
      <c r="AID129" s="18"/>
      <c r="AIE129" s="18"/>
      <c r="AIF129" s="18"/>
      <c r="AIG129" s="18"/>
      <c r="AIH129" s="18"/>
      <c r="AII129" s="18"/>
      <c r="AIJ129" s="18"/>
      <c r="AIK129" s="18"/>
      <c r="AIL129" s="18"/>
      <c r="AIM129" s="18"/>
      <c r="AIN129" s="18"/>
      <c r="AIO129" s="18"/>
      <c r="AIP129" s="18"/>
      <c r="AIQ129" s="18"/>
      <c r="AIR129" s="18"/>
      <c r="AIS129" s="18"/>
      <c r="AIT129" s="18"/>
      <c r="AIU129" s="18"/>
      <c r="AIV129" s="18"/>
      <c r="AIW129" s="18"/>
      <c r="AIX129" s="18"/>
      <c r="AIY129" s="18"/>
      <c r="AIZ129" s="18"/>
      <c r="AJA129" s="18"/>
      <c r="AJB129" s="18"/>
      <c r="AJC129" s="18"/>
      <c r="AJD129" s="18"/>
      <c r="AJE129" s="18"/>
      <c r="AJF129" s="18"/>
      <c r="AJG129" s="18"/>
      <c r="AJH129" s="18"/>
      <c r="AJI129" s="18"/>
      <c r="AJJ129" s="18"/>
      <c r="AJK129" s="18"/>
      <c r="AJL129" s="18"/>
      <c r="AJM129" s="18"/>
      <c r="AJN129" s="18"/>
      <c r="AJO129" s="18"/>
      <c r="AJP129" s="18"/>
      <c r="AJQ129" s="18"/>
      <c r="AJR129" s="18"/>
      <c r="AJS129" s="18"/>
      <c r="AJT129" s="18"/>
      <c r="AJU129" s="18"/>
      <c r="AJV129" s="18"/>
      <c r="AJW129" s="18"/>
      <c r="AJX129" s="18"/>
      <c r="AJY129" s="18"/>
      <c r="AJZ129" s="18"/>
      <c r="AKA129" s="18"/>
      <c r="AKB129" s="18"/>
      <c r="AKC129" s="18"/>
      <c r="AKD129" s="18"/>
      <c r="AKE129" s="18"/>
      <c r="AKF129" s="18"/>
      <c r="AKG129" s="18"/>
      <c r="AKH129" s="18"/>
      <c r="AKI129" s="18"/>
      <c r="AKJ129" s="18"/>
      <c r="AKK129" s="18"/>
      <c r="AKL129" s="18"/>
      <c r="AKM129" s="18"/>
      <c r="AKN129" s="18"/>
      <c r="AKO129" s="18"/>
      <c r="AKP129" s="18"/>
      <c r="AKQ129" s="18"/>
      <c r="AKR129" s="18"/>
      <c r="AKS129" s="18"/>
      <c r="AKT129" s="18"/>
      <c r="AKU129" s="18"/>
      <c r="AKV129" s="18"/>
      <c r="AKW129" s="18"/>
      <c r="AKX129" s="18"/>
      <c r="AKY129" s="18"/>
      <c r="AKZ129" s="18"/>
      <c r="ALA129" s="18"/>
      <c r="ALB129" s="18"/>
      <c r="ALC129" s="18"/>
      <c r="ALD129" s="18"/>
      <c r="ALE129" s="18"/>
      <c r="ALF129" s="18"/>
      <c r="ALG129" s="18"/>
      <c r="ALH129" s="18"/>
      <c r="ALI129" s="18"/>
      <c r="ALJ129" s="18"/>
      <c r="ALK129" s="18"/>
      <c r="ALL129" s="18"/>
      <c r="ALM129" s="18"/>
      <c r="ALN129" s="18"/>
      <c r="ALO129" s="18"/>
      <c r="ALP129" s="18"/>
      <c r="ALQ129" s="18"/>
      <c r="ALR129" s="18"/>
      <c r="ALS129" s="18"/>
      <c r="ALT129" s="18"/>
      <c r="ALU129" s="18"/>
      <c r="ALV129" s="18"/>
      <c r="ALW129" s="18"/>
      <c r="ALX129" s="18"/>
      <c r="ALY129" s="18"/>
      <c r="ALZ129" s="18"/>
      <c r="AMA129" s="18"/>
      <c r="AMB129" s="18"/>
      <c r="AMC129" s="18"/>
      <c r="AMD129" s="18"/>
      <c r="AME129" s="18"/>
      <c r="AMF129" s="18"/>
      <c r="AMG129" s="18"/>
      <c r="AMH129" s="18"/>
      <c r="AMI129" s="18"/>
      <c r="AMJ129" s="18"/>
      <c r="AMK129" s="18"/>
    </row>
    <row r="130" spans="1:1025" ht="25.5" x14ac:dyDescent="0.2">
      <c r="A130" s="30" t="s">
        <v>141</v>
      </c>
      <c r="B130" s="48" t="s">
        <v>275</v>
      </c>
      <c r="C130" s="35" t="s">
        <v>276</v>
      </c>
      <c r="D130" s="35" t="s">
        <v>65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f t="shared" si="6"/>
        <v>0</v>
      </c>
      <c r="L130" s="35">
        <f t="shared" si="7"/>
        <v>0</v>
      </c>
      <c r="M130" s="35">
        <f t="shared" si="8"/>
        <v>0</v>
      </c>
      <c r="N130" s="35">
        <f t="shared" si="9"/>
        <v>0</v>
      </c>
      <c r="O130" s="35">
        <f t="shared" si="10"/>
        <v>0</v>
      </c>
      <c r="P130" s="35">
        <f t="shared" si="11"/>
        <v>0</v>
      </c>
      <c r="Q130" s="35" t="s">
        <v>62</v>
      </c>
      <c r="R130" s="35" t="s">
        <v>62</v>
      </c>
      <c r="S130" s="35" t="s">
        <v>62</v>
      </c>
      <c r="T130" s="35" t="s">
        <v>62</v>
      </c>
      <c r="U130" s="35" t="s">
        <v>62</v>
      </c>
      <c r="V130" s="35" t="s">
        <v>62</v>
      </c>
      <c r="W130" s="35" t="s">
        <v>62</v>
      </c>
      <c r="X130" s="35" t="s">
        <v>62</v>
      </c>
      <c r="Y130" s="35" t="s">
        <v>62</v>
      </c>
      <c r="Z130" s="35" t="s">
        <v>62</v>
      </c>
      <c r="AA130" s="35" t="s">
        <v>62</v>
      </c>
      <c r="AB130" s="35" t="s">
        <v>62</v>
      </c>
      <c r="AC130" s="35" t="s">
        <v>62</v>
      </c>
      <c r="AD130" s="35" t="s">
        <v>62</v>
      </c>
      <c r="AE130" s="35" t="s">
        <v>62</v>
      </c>
      <c r="AF130" s="35" t="s">
        <v>62</v>
      </c>
      <c r="AG130" s="35" t="s">
        <v>62</v>
      </c>
      <c r="AH130" s="35" t="s">
        <v>62</v>
      </c>
      <c r="AI130" s="35" t="s">
        <v>62</v>
      </c>
      <c r="AJ130" s="35" t="s">
        <v>62</v>
      </c>
      <c r="AK130" s="35" t="s">
        <v>62</v>
      </c>
      <c r="AL130" s="35" t="s">
        <v>62</v>
      </c>
      <c r="AM130" s="35" t="s">
        <v>62</v>
      </c>
      <c r="AN130" s="35" t="s">
        <v>62</v>
      </c>
    </row>
    <row r="131" spans="1:1025" ht="25.5" x14ac:dyDescent="0.2">
      <c r="A131" s="30" t="s">
        <v>141</v>
      </c>
      <c r="B131" s="48" t="s">
        <v>277</v>
      </c>
      <c r="C131" s="35" t="s">
        <v>278</v>
      </c>
      <c r="D131" s="35" t="s">
        <v>65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f t="shared" si="6"/>
        <v>0</v>
      </c>
      <c r="L131" s="35">
        <f t="shared" si="7"/>
        <v>0</v>
      </c>
      <c r="M131" s="35">
        <f t="shared" si="8"/>
        <v>0</v>
      </c>
      <c r="N131" s="35">
        <f t="shared" si="9"/>
        <v>0</v>
      </c>
      <c r="O131" s="35">
        <f t="shared" si="10"/>
        <v>0</v>
      </c>
      <c r="P131" s="35">
        <f t="shared" si="11"/>
        <v>0</v>
      </c>
      <c r="Q131" s="35" t="s">
        <v>62</v>
      </c>
      <c r="R131" s="35" t="s">
        <v>62</v>
      </c>
      <c r="S131" s="35" t="s">
        <v>62</v>
      </c>
      <c r="T131" s="35" t="s">
        <v>62</v>
      </c>
      <c r="U131" s="35" t="s">
        <v>62</v>
      </c>
      <c r="V131" s="35" t="s">
        <v>62</v>
      </c>
      <c r="W131" s="35" t="s">
        <v>62</v>
      </c>
      <c r="X131" s="35" t="s">
        <v>62</v>
      </c>
      <c r="Y131" s="35" t="s">
        <v>62</v>
      </c>
      <c r="Z131" s="35" t="s">
        <v>62</v>
      </c>
      <c r="AA131" s="35" t="s">
        <v>62</v>
      </c>
      <c r="AB131" s="35" t="s">
        <v>62</v>
      </c>
      <c r="AC131" s="35" t="s">
        <v>62</v>
      </c>
      <c r="AD131" s="35" t="s">
        <v>62</v>
      </c>
      <c r="AE131" s="35" t="s">
        <v>62</v>
      </c>
      <c r="AF131" s="35" t="s">
        <v>62</v>
      </c>
      <c r="AG131" s="35" t="s">
        <v>62</v>
      </c>
      <c r="AH131" s="35" t="s">
        <v>62</v>
      </c>
      <c r="AI131" s="35" t="s">
        <v>62</v>
      </c>
      <c r="AJ131" s="35" t="s">
        <v>62</v>
      </c>
      <c r="AK131" s="35" t="s">
        <v>62</v>
      </c>
      <c r="AL131" s="35" t="s">
        <v>62</v>
      </c>
      <c r="AM131" s="35" t="s">
        <v>62</v>
      </c>
      <c r="AN131" s="35" t="s">
        <v>62</v>
      </c>
    </row>
    <row r="132" spans="1:1025" ht="25.5" x14ac:dyDescent="0.2">
      <c r="A132" s="30" t="s">
        <v>141</v>
      </c>
      <c r="B132" s="48" t="s">
        <v>150</v>
      </c>
      <c r="C132" s="35" t="s">
        <v>279</v>
      </c>
      <c r="D132" s="35" t="s">
        <v>65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f t="shared" si="6"/>
        <v>0</v>
      </c>
      <c r="L132" s="35">
        <f t="shared" si="7"/>
        <v>0</v>
      </c>
      <c r="M132" s="35">
        <f t="shared" si="8"/>
        <v>0</v>
      </c>
      <c r="N132" s="35">
        <f t="shared" si="9"/>
        <v>0</v>
      </c>
      <c r="O132" s="35">
        <f t="shared" si="10"/>
        <v>0</v>
      </c>
      <c r="P132" s="35">
        <f t="shared" si="11"/>
        <v>0</v>
      </c>
      <c r="Q132" s="35" t="s">
        <v>62</v>
      </c>
      <c r="R132" s="35" t="s">
        <v>62</v>
      </c>
      <c r="S132" s="35" t="s">
        <v>62</v>
      </c>
      <c r="T132" s="35" t="s">
        <v>62</v>
      </c>
      <c r="U132" s="35" t="s">
        <v>62</v>
      </c>
      <c r="V132" s="35" t="s">
        <v>62</v>
      </c>
      <c r="W132" s="35" t="s">
        <v>62</v>
      </c>
      <c r="X132" s="35" t="s">
        <v>62</v>
      </c>
      <c r="Y132" s="35" t="s">
        <v>62</v>
      </c>
      <c r="Z132" s="35" t="s">
        <v>62</v>
      </c>
      <c r="AA132" s="35" t="s">
        <v>62</v>
      </c>
      <c r="AB132" s="35" t="s">
        <v>62</v>
      </c>
      <c r="AC132" s="35" t="s">
        <v>62</v>
      </c>
      <c r="AD132" s="35" t="s">
        <v>62</v>
      </c>
      <c r="AE132" s="35" t="s">
        <v>62</v>
      </c>
      <c r="AF132" s="35" t="s">
        <v>62</v>
      </c>
      <c r="AG132" s="35" t="s">
        <v>62</v>
      </c>
      <c r="AH132" s="35" t="s">
        <v>62</v>
      </c>
      <c r="AI132" s="35" t="s">
        <v>62</v>
      </c>
      <c r="AJ132" s="35" t="s">
        <v>62</v>
      </c>
      <c r="AK132" s="35" t="s">
        <v>62</v>
      </c>
      <c r="AL132" s="35" t="s">
        <v>62</v>
      </c>
      <c r="AM132" s="35" t="s">
        <v>62</v>
      </c>
      <c r="AN132" s="35" t="s">
        <v>62</v>
      </c>
    </row>
    <row r="133" spans="1:1025" ht="25.5" x14ac:dyDescent="0.2">
      <c r="A133" s="30" t="s">
        <v>141</v>
      </c>
      <c r="B133" s="48" t="s">
        <v>280</v>
      </c>
      <c r="C133" s="35" t="s">
        <v>281</v>
      </c>
      <c r="D133" s="35" t="s">
        <v>65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f>SUM(Q133,W133,AC133,AI133)</f>
        <v>0</v>
      </c>
      <c r="L133" s="35">
        <f t="shared" si="7"/>
        <v>0</v>
      </c>
      <c r="M133" s="35">
        <f t="shared" si="8"/>
        <v>0</v>
      </c>
      <c r="N133" s="35">
        <f t="shared" si="9"/>
        <v>0</v>
      </c>
      <c r="O133" s="35">
        <f t="shared" si="10"/>
        <v>0</v>
      </c>
      <c r="P133" s="35">
        <f t="shared" si="11"/>
        <v>0</v>
      </c>
      <c r="Q133" s="35" t="s">
        <v>62</v>
      </c>
      <c r="R133" s="35" t="s">
        <v>62</v>
      </c>
      <c r="S133" s="35" t="s">
        <v>62</v>
      </c>
      <c r="T133" s="35" t="s">
        <v>62</v>
      </c>
      <c r="U133" s="35" t="s">
        <v>62</v>
      </c>
      <c r="V133" s="35" t="s">
        <v>62</v>
      </c>
      <c r="W133" s="35" t="s">
        <v>62</v>
      </c>
      <c r="X133" s="35" t="s">
        <v>62</v>
      </c>
      <c r="Y133" s="35" t="s">
        <v>62</v>
      </c>
      <c r="Z133" s="35" t="s">
        <v>62</v>
      </c>
      <c r="AA133" s="35" t="s">
        <v>62</v>
      </c>
      <c r="AB133" s="35" t="s">
        <v>62</v>
      </c>
      <c r="AC133" s="35" t="s">
        <v>62</v>
      </c>
      <c r="AD133" s="35" t="s">
        <v>62</v>
      </c>
      <c r="AE133" s="35" t="s">
        <v>62</v>
      </c>
      <c r="AF133" s="35" t="s">
        <v>62</v>
      </c>
      <c r="AG133" s="35" t="s">
        <v>62</v>
      </c>
      <c r="AH133" s="35" t="s">
        <v>62</v>
      </c>
      <c r="AI133" s="35" t="s">
        <v>62</v>
      </c>
      <c r="AJ133" s="35" t="s">
        <v>62</v>
      </c>
      <c r="AK133" s="35" t="s">
        <v>62</v>
      </c>
      <c r="AL133" s="35" t="s">
        <v>62</v>
      </c>
      <c r="AM133" s="35" t="s">
        <v>62</v>
      </c>
      <c r="AN133" s="35" t="s">
        <v>62</v>
      </c>
    </row>
  </sheetData>
  <mergeCells count="22">
    <mergeCell ref="K15:AN15"/>
    <mergeCell ref="E16:J16"/>
    <mergeCell ref="K16:P16"/>
    <mergeCell ref="Q16:V16"/>
    <mergeCell ref="W16:AB16"/>
    <mergeCell ref="AC16:AH16"/>
    <mergeCell ref="AI16:AN16"/>
    <mergeCell ref="AI2:AN2"/>
    <mergeCell ref="A3:AN3"/>
    <mergeCell ref="L4:M4"/>
    <mergeCell ref="N4:P4"/>
    <mergeCell ref="Q4:R4"/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19</cp:revision>
  <cp:lastPrinted>2023-02-07T05:05:20Z</cp:lastPrinted>
  <dcterms:created xsi:type="dcterms:W3CDTF">2019-10-22T03:39:58Z</dcterms:created>
  <dcterms:modified xsi:type="dcterms:W3CDTF">2023-04-24T08:53:35Z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